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1" activeTab="2"/>
  </bookViews>
  <sheets>
    <sheet name="封面" sheetId="17" r:id="rId1"/>
    <sheet name="上课见习时间安排表" sheetId="16" r:id="rId2"/>
    <sheet name="内科学" sheetId="2" r:id="rId3"/>
    <sheet name="外科学" sheetId="3" r:id="rId4"/>
    <sheet name="妇产科学" sheetId="4" r:id="rId5"/>
    <sheet name="神经病学" sheetId="5" r:id="rId6"/>
    <sheet name="精神病学" sheetId="6" r:id="rId7"/>
    <sheet name="传染病学" sheetId="7" r:id="rId8"/>
    <sheet name="眼科学" sheetId="8" r:id="rId9"/>
    <sheet name="耳鼻喉科学" sheetId="9" r:id="rId10"/>
    <sheet name="口腔学" sheetId="10" r:id="rId11"/>
    <sheet name="皮肤性病学" sheetId="11" r:id="rId12"/>
    <sheet name="循证医学" sheetId="12" r:id="rId13"/>
    <sheet name="肿瘤学（选修）" sheetId="18" r:id="rId14"/>
  </sheets>
  <definedNames>
    <definedName name="_xlnm._FilterDatabase" localSheetId="11" hidden="1">皮肤性病学!$A$6:$K$18</definedName>
    <definedName name="_xlnm._FilterDatabase" localSheetId="12" hidden="1">循证医学!$A$6:$K$18</definedName>
    <definedName name="_xlnm.Print_Titles" localSheetId="2">内科学!$6:$6</definedName>
    <definedName name="_xlnm.Print_Titles" localSheetId="3">外科学!$6:$6</definedName>
    <definedName name="_xlnm.Print_Titles" localSheetId="4">妇产科学!$6:$6</definedName>
    <definedName name="_xlnm._FilterDatabase" localSheetId="2" hidden="1">内科学!$A$6:$K$81</definedName>
    <definedName name="_xlnm._FilterDatabase" localSheetId="3" hidden="1">外科学!$A$6:$K$81</definedName>
    <definedName name="_xlnm._FilterDatabase" localSheetId="4" hidden="1">妇产科学!$A$6:$P$81</definedName>
    <definedName name="_xlnm._FilterDatabase" localSheetId="6" hidden="1">精神病学!$6:$23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<sst xmlns="http://schemas.openxmlformats.org/spreadsheetml/2006/main" count="2719" uniqueCount="603">
  <si>
    <t>苏州大学苏州医学院
第三临床医学院</t>
  </si>
  <si>
    <t>教学日历</t>
  </si>
  <si>
    <t>2024-2025学年</t>
  </si>
  <si>
    <t>第一学期</t>
  </si>
  <si>
    <t>临床医学21级五年制1班</t>
  </si>
  <si>
    <t>第三临床医学院21级上课、见习时间安排表</t>
  </si>
  <si>
    <t>上午</t>
  </si>
  <si>
    <t>下午</t>
  </si>
  <si>
    <t>晚间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</si>
  <si>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</si>
  <si>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</si>
  <si>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</si>
  <si>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</si>
  <si>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</si>
  <si>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</si>
  <si>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</si>
  <si>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</si>
  <si>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</si>
  <si>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</si>
  <si>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十一</t>
  </si>
  <si>
    <t>上课时间</t>
  </si>
  <si>
    <t>8:00
-
8:45</t>
  </si>
  <si>
    <t>8:50
-
9:35</t>
  </si>
  <si>
    <t>9:55
-
10:40</t>
  </si>
  <si>
    <t>10:45
-
11:30</t>
  </si>
  <si>
    <t>14:00
-
14:45</t>
  </si>
  <si>
    <t>14:50
-
15:35</t>
  </si>
  <si>
    <t>15:55
-
16:40</t>
  </si>
  <si>
    <t>16:45
-
17:30</t>
  </si>
  <si>
    <t>18:30
-
19:15</t>
  </si>
  <si>
    <t>19:25
-
20:10</t>
  </si>
  <si>
    <t>20:20
-
21:05</t>
  </si>
  <si>
    <t>见习时间</t>
  </si>
  <si>
    <t>无见习安排</t>
  </si>
  <si>
    <t>内、妇、神、精、传：14:00-16:40
                            外：14:00-15:35
       眼、耳、口、皮：14:00-17:30</t>
  </si>
  <si>
    <t xml:space="preserve">上课地点：社保楼5楼多媒体教室           </t>
  </si>
  <si>
    <t>《内科学（一上）》课程教学日历</t>
  </si>
  <si>
    <t>选课课号：</t>
  </si>
  <si>
    <t>(2024-2025-1)-CLMB1022-FY1607-1</t>
  </si>
  <si>
    <t>学期：</t>
  </si>
  <si>
    <t>2024-2025第一学期</t>
  </si>
  <si>
    <t>主讲
教师</t>
  </si>
  <si>
    <t>吴敏</t>
  </si>
  <si>
    <t>授课对象（班级）</t>
  </si>
  <si>
    <t>2021级临床医学五年制1班</t>
  </si>
  <si>
    <t>理论：</t>
  </si>
  <si>
    <t>54学时</t>
  </si>
  <si>
    <t>实验：</t>
  </si>
  <si>
    <t>教材</t>
  </si>
  <si>
    <t>内科学（葛均波、徐永健等主编，人民卫生出版社，2018年8月第九版）</t>
  </si>
  <si>
    <t>选课人数:</t>
  </si>
  <si>
    <t xml:space="preserve">  28人</t>
  </si>
  <si>
    <t>周次</t>
  </si>
  <si>
    <t>上课
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</si>
  <si>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</si>
  <si>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</si>
  <si>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</si>
  <si>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</si>
  <si>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</si>
  <si>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</si>
  <si>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</si>
  <si>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学历/学位</t>
  </si>
  <si>
    <t>临床技术职称</t>
  </si>
  <si>
    <t>3-4</t>
  </si>
  <si>
    <t>理论课</t>
  </si>
  <si>
    <t>肺炎</t>
  </si>
  <si>
    <t>社保楼5楼多媒体教室2</t>
  </si>
  <si>
    <t>彭万达</t>
  </si>
  <si>
    <t>讲师</t>
  </si>
  <si>
    <t>硕士/硕士</t>
  </si>
  <si>
    <t>主治医师</t>
  </si>
  <si>
    <t>肺脓肿、胸腔积液</t>
  </si>
  <si>
    <t>李志英</t>
  </si>
  <si>
    <t>副主任医师</t>
  </si>
  <si>
    <t>支气管哮喘</t>
  </si>
  <si>
    <t>周琳</t>
  </si>
  <si>
    <t>慢支、慢性阻塞性肺部疾病</t>
  </si>
  <si>
    <t>张明</t>
  </si>
  <si>
    <t>硕士/博士</t>
  </si>
  <si>
    <t>肺源性心脏病</t>
  </si>
  <si>
    <t>徐乾乾</t>
  </si>
  <si>
    <t>本科/学士</t>
  </si>
  <si>
    <t>呼吸衰竭</t>
  </si>
  <si>
    <t>邱慧</t>
  </si>
  <si>
    <t>副教授</t>
  </si>
  <si>
    <t>博士/博士</t>
  </si>
  <si>
    <t>主任医师</t>
  </si>
  <si>
    <t>肺栓塞</t>
  </si>
  <si>
    <t>朱晓琴</t>
  </si>
  <si>
    <t>原发性支气管肺癌</t>
  </si>
  <si>
    <t>周蓉</t>
  </si>
  <si>
    <t>肺结核</t>
  </si>
  <si>
    <t>毕辉</t>
  </si>
  <si>
    <t>胡松</t>
  </si>
  <si>
    <t>风湿性疾病总论</t>
  </si>
  <si>
    <t>类风湿性关节炎
系统性红斑狼疮</t>
  </si>
  <si>
    <t>蒋婉岚</t>
  </si>
  <si>
    <t>中毒总论、有机磷中毒</t>
  </si>
  <si>
    <t>朱明慧</t>
  </si>
  <si>
    <t>本科/硕士</t>
  </si>
  <si>
    <t>心力衰竭</t>
  </si>
  <si>
    <t>柯海燕</t>
  </si>
  <si>
    <t>朱琳</t>
  </si>
  <si>
    <t>冠心病</t>
  </si>
  <si>
    <t>王强</t>
  </si>
  <si>
    <t>王梦非</t>
  </si>
  <si>
    <t>心律失常</t>
  </si>
  <si>
    <t>翟立上</t>
  </si>
  <si>
    <t>蒋奇</t>
  </si>
  <si>
    <t>王小青</t>
  </si>
  <si>
    <t>原发性高血压</t>
  </si>
  <si>
    <t>杨玲</t>
  </si>
  <si>
    <t>本科/博士</t>
  </si>
  <si>
    <t>陶丽婵</t>
  </si>
  <si>
    <t>心脏瓣膜病</t>
  </si>
  <si>
    <t>王惠</t>
  </si>
  <si>
    <t>感染性心内膜炎
心包炎</t>
  </si>
  <si>
    <t>蔡星宇</t>
  </si>
  <si>
    <t>心肌炎、心肌病</t>
  </si>
  <si>
    <t>赵蓉</t>
  </si>
  <si>
    <t>心脏骤停与心脏性猝死（晕厥）</t>
  </si>
  <si>
    <t>童德兵</t>
  </si>
  <si>
    <t>心血管介入治疗（3-8,5-2,7-3,14）</t>
  </si>
  <si>
    <t>杨晓宇</t>
  </si>
  <si>
    <t>5-7</t>
  </si>
  <si>
    <t>实验/见习</t>
  </si>
  <si>
    <t>病史询问及书写</t>
  </si>
  <si>
    <t>3号楼13楼医生办公室</t>
  </si>
  <si>
    <t>刘慧</t>
  </si>
  <si>
    <t>苏文雅</t>
  </si>
  <si>
    <t>葛运起</t>
  </si>
  <si>
    <t>肺炎、肺脓肿</t>
  </si>
  <si>
    <t>宗赟</t>
  </si>
  <si>
    <t>哮喘、胸腔积液</t>
  </si>
  <si>
    <t>何骞</t>
  </si>
  <si>
    <t>周倜</t>
  </si>
  <si>
    <t>慢支、肺气肿</t>
  </si>
  <si>
    <t>崔德月</t>
  </si>
  <si>
    <t>吴钰迪</t>
  </si>
  <si>
    <t>叶吉如</t>
  </si>
  <si>
    <t>肺心</t>
  </si>
  <si>
    <t>管淑红</t>
  </si>
  <si>
    <t>闫廷赞</t>
  </si>
  <si>
    <t>肺癌</t>
  </si>
  <si>
    <t>朱煜明</t>
  </si>
  <si>
    <t>沈奕</t>
  </si>
  <si>
    <t>风湿性疾病、
类风湿性关节炎
系统性红斑狼疮</t>
  </si>
  <si>
    <t>1号楼14楼医生办公室</t>
  </si>
  <si>
    <t>张璐</t>
  </si>
  <si>
    <t>谢雯</t>
  </si>
  <si>
    <t>马英淳</t>
  </si>
  <si>
    <t>3号楼11楼示教室</t>
  </si>
  <si>
    <t>赵烨</t>
  </si>
  <si>
    <t>徐维</t>
  </si>
  <si>
    <t>顾佳</t>
  </si>
  <si>
    <t>医师</t>
  </si>
  <si>
    <t>心律失常（一）（二）</t>
  </si>
  <si>
    <t>高血压</t>
  </si>
  <si>
    <t>心瓣膜病、心包炎</t>
  </si>
  <si>
    <t>心脏介入治疗基础</t>
  </si>
  <si>
    <t>《外科学（一上）》课程教学日历</t>
  </si>
  <si>
    <t>(2024-2025-1)-CLMB1024-FY2253-1</t>
  </si>
  <si>
    <t>陈学敏</t>
  </si>
  <si>
    <t>36学时</t>
  </si>
  <si>
    <t>外科学（陈孝平、汪建平等主编，人民卫生出版社，2018年3月第九版）</t>
  </si>
  <si>
    <t>1-2</t>
  </si>
  <si>
    <t>骨折概论</t>
  </si>
  <si>
    <t>刘锦波</t>
  </si>
  <si>
    <t>教授</t>
  </si>
  <si>
    <t>上肢骨关节损伤</t>
  </si>
  <si>
    <t>王珂杰</t>
  </si>
  <si>
    <t>下肢骨关节损伤</t>
  </si>
  <si>
    <t>方盛</t>
  </si>
  <si>
    <t>周围神经损伤</t>
  </si>
  <si>
    <t>张益舸</t>
  </si>
  <si>
    <t>骨盆损伤</t>
  </si>
  <si>
    <t>戴小宇</t>
  </si>
  <si>
    <t>脊柱骨折</t>
  </si>
  <si>
    <t>王昆</t>
  </si>
  <si>
    <t>运动系统慢性损伤</t>
  </si>
  <si>
    <t>赵镒汶</t>
  </si>
  <si>
    <t>骨肿瘤</t>
  </si>
  <si>
    <t>徐鹏</t>
  </si>
  <si>
    <t>骨与关节结核</t>
  </si>
  <si>
    <t>庄明</t>
  </si>
  <si>
    <t>骨与关节化脓性感染</t>
  </si>
  <si>
    <t>孙晗</t>
  </si>
  <si>
    <t>腰腿痛及颈肩痛</t>
  </si>
  <si>
    <t>仇胥斌</t>
  </si>
  <si>
    <t>腹部外伤</t>
  </si>
  <si>
    <t>王磊</t>
  </si>
  <si>
    <t>腹膜炎</t>
  </si>
  <si>
    <t>王海涛</t>
  </si>
  <si>
    <t>胃、十二指肠疾病</t>
  </si>
  <si>
    <t>胃癌</t>
  </si>
  <si>
    <t>冯锦</t>
  </si>
  <si>
    <t>肠梗阻</t>
  </si>
  <si>
    <t>居翔</t>
  </si>
  <si>
    <t>阑尾炎、结肠炎（癌）</t>
  </si>
  <si>
    <t>肛肠疾病、直肠癌</t>
  </si>
  <si>
    <t>张丰</t>
  </si>
  <si>
    <t>腹外疝</t>
  </si>
  <si>
    <t>陈焕年</t>
  </si>
  <si>
    <t>胆道疾病</t>
  </si>
  <si>
    <t>陈卫波</t>
  </si>
  <si>
    <t>胆道疾病
急腹症的鉴别诊断</t>
  </si>
  <si>
    <t>肝脏疾病</t>
  </si>
  <si>
    <t>蔡辉华</t>
  </si>
  <si>
    <t>门脉高压症</t>
  </si>
  <si>
    <t>胰腺疾病</t>
  </si>
  <si>
    <t>张悦</t>
  </si>
  <si>
    <t>甲状腺疾病</t>
  </si>
  <si>
    <t>洪礼钊</t>
  </si>
  <si>
    <t>乳房疾病</t>
  </si>
  <si>
    <t>邰亦成</t>
  </si>
  <si>
    <t>周围血管疾病</t>
  </si>
  <si>
    <t>郝明</t>
  </si>
  <si>
    <t>5-6</t>
  </si>
  <si>
    <t>病史询问
病历书写</t>
  </si>
  <si>
    <t>2号楼16楼</t>
  </si>
  <si>
    <t>蒋帅</t>
  </si>
  <si>
    <t>住院医师</t>
  </si>
  <si>
    <t>骨折概论
上肢骨关节损伤
下肢骨关节损伤</t>
  </si>
  <si>
    <t>2号楼17楼</t>
  </si>
  <si>
    <t>杨森</t>
  </si>
  <si>
    <t>周围神经损伤
手外伤</t>
  </si>
  <si>
    <t>1号楼11楼</t>
  </si>
  <si>
    <t>肖金怀</t>
  </si>
  <si>
    <t>陈逸</t>
  </si>
  <si>
    <t>吴康</t>
  </si>
  <si>
    <t>脊柱及骨盆骨折</t>
  </si>
  <si>
    <t>张俊</t>
  </si>
  <si>
    <t>运动系统慢性损伤
骨肿瘤骨与关节化脓性感染</t>
  </si>
  <si>
    <t>2号楼15楼</t>
  </si>
  <si>
    <t>蒋喆成</t>
  </si>
  <si>
    <t>腰腿痛及颈椎痛</t>
  </si>
  <si>
    <t>宋志文</t>
  </si>
  <si>
    <t>胃、十二指肠疾病
胃癌</t>
  </si>
  <si>
    <t>3号楼22楼</t>
  </si>
  <si>
    <t>管仲</t>
  </si>
  <si>
    <t>李羚</t>
  </si>
  <si>
    <t>阑尾炎
肛肠疾病、直肠癌</t>
  </si>
  <si>
    <t>李靖</t>
  </si>
  <si>
    <t>徐勇</t>
  </si>
  <si>
    <t>3号楼21楼</t>
  </si>
  <si>
    <t>陈晶</t>
  </si>
  <si>
    <t>肝脏疾病
门脉高压症</t>
  </si>
  <si>
    <t>杨岳</t>
  </si>
  <si>
    <t>安勇</t>
  </si>
  <si>
    <t>3号楼16楼</t>
  </si>
  <si>
    <t>王飞</t>
  </si>
  <si>
    <t>吴皖肖</t>
  </si>
  <si>
    <t>冯嘉伟</t>
  </si>
  <si>
    <t>3号楼20楼</t>
  </si>
  <si>
    <t>吴丹</t>
  </si>
  <si>
    <t>薛丹青</t>
  </si>
  <si>
    <t>黄夏倩</t>
  </si>
  <si>
    <t>3号楼9楼</t>
  </si>
  <si>
    <t>陈诚</t>
  </si>
  <si>
    <t>黄伟彬</t>
  </si>
  <si>
    <t>《妇产科学（一）》课程教学日历</t>
  </si>
  <si>
    <t>(2024-2025-1)-CLMB1026-FY1640-1</t>
  </si>
  <si>
    <t>江希萍</t>
  </si>
  <si>
    <t>妇产科学（谢辛、孔北华主编，人民卫生出版社，2018年7月第九版）</t>
  </si>
  <si>
    <t>女性生殖系统生理（一）</t>
  </si>
  <si>
    <t>女性生殖系统生理（二）</t>
  </si>
  <si>
    <t>生殖系统炎症</t>
  </si>
  <si>
    <t>芮小慧</t>
  </si>
  <si>
    <t>子宫颈癌</t>
  </si>
  <si>
    <t>张凤华</t>
  </si>
  <si>
    <t>子宫肌瘤、子宫内膜癌</t>
  </si>
  <si>
    <t>史丽娟</t>
  </si>
  <si>
    <t>卵巢肿瘤(1)</t>
  </si>
  <si>
    <t>徐云</t>
  </si>
  <si>
    <t>卵巢肿瘤(2)</t>
  </si>
  <si>
    <t>妊娠滋养细胞疾病</t>
  </si>
  <si>
    <t>徐晓黎</t>
  </si>
  <si>
    <t>异常子宫出血</t>
  </si>
  <si>
    <t>汤艳红</t>
  </si>
  <si>
    <t>闭经、不孕症（IVF）、PCOS</t>
  </si>
  <si>
    <t>王清</t>
  </si>
  <si>
    <t>盆底功能障碍性疾病</t>
  </si>
  <si>
    <t>时俊宇</t>
  </si>
  <si>
    <t>子宫内膜异位症、子宫腺肌病</t>
  </si>
  <si>
    <t>高红艳</t>
  </si>
  <si>
    <t>计划生育</t>
  </si>
  <si>
    <t>季林娟</t>
  </si>
  <si>
    <t>妊娠生理、妊娠诊断</t>
  </si>
  <si>
    <t>黄哲人</t>
  </si>
  <si>
    <t>孕期监护及保健、
产前筛查、产前诊断</t>
  </si>
  <si>
    <t>流产,早产,过期妊娠</t>
  </si>
  <si>
    <t>前置胎盘,胎盘早剥</t>
  </si>
  <si>
    <t>姚长芳</t>
  </si>
  <si>
    <t>妊娠高血压疾病,ICP</t>
  </si>
  <si>
    <t>黄钧</t>
  </si>
  <si>
    <t>正常分娩</t>
  </si>
  <si>
    <t>异位妊娠,胎膜早破,胎儿窘迫</t>
  </si>
  <si>
    <t>多胎,巨大胎儿,FGR,
羊水过多,过少</t>
  </si>
  <si>
    <t>邱敏</t>
  </si>
  <si>
    <t>妊娠合并心脏病,肝炎</t>
  </si>
  <si>
    <t>妊娠合并糖尿病,ITP</t>
  </si>
  <si>
    <t>异常分娩(1)</t>
  </si>
  <si>
    <t>顾乔</t>
  </si>
  <si>
    <t>异常分娩(2)</t>
  </si>
  <si>
    <t>产后出血、羊水栓塞、
子宫破裂</t>
  </si>
  <si>
    <t>马彦</t>
  </si>
  <si>
    <t>妊娠合并性病(淋病,梅毒,HIV),妊娠合并外科疾病</t>
  </si>
  <si>
    <t>3号楼18楼示教室</t>
  </si>
  <si>
    <t>徐蕾</t>
  </si>
  <si>
    <t>女性生殖系统解剖</t>
  </si>
  <si>
    <t>朱丽娟</t>
  </si>
  <si>
    <t>妇产科特殊检查</t>
  </si>
  <si>
    <t>叶妮</t>
  </si>
  <si>
    <t>熟悉妇科门诊</t>
  </si>
  <si>
    <t>1号楼5楼妇科门诊</t>
  </si>
  <si>
    <t>顾怡佳</t>
  </si>
  <si>
    <t>妇科体格检查,
子宫肌瘤(电教）</t>
  </si>
  <si>
    <t>刘晓清</t>
  </si>
  <si>
    <t>妇科门诊
(妇科病史及检查)</t>
  </si>
  <si>
    <t>李道云</t>
  </si>
  <si>
    <t>妇科查房（一二）
上课内容病案分析</t>
  </si>
  <si>
    <t>王超萍</t>
  </si>
  <si>
    <t>妇科查房（三）
上课内容病案分析</t>
  </si>
  <si>
    <t>韩春晓</t>
  </si>
  <si>
    <t>宫外孕、子宫肌瘤、
功血（电教）妇产科内镜</t>
  </si>
  <si>
    <t>王恺越</t>
  </si>
  <si>
    <t>子宫脱垂、人工流产、
宫内节育器(电教)、
计划生育门诊</t>
  </si>
  <si>
    <t>朱宗浩</t>
  </si>
  <si>
    <t>熟悉门诊、围产期情况</t>
  </si>
  <si>
    <t>1号楼2楼产科门诊</t>
  </si>
  <si>
    <t>陈慧木</t>
  </si>
  <si>
    <t>产前检查、正常分娩、
会阴切开术、剖宫产(电教)</t>
  </si>
  <si>
    <t>3号楼16楼示教室</t>
  </si>
  <si>
    <t>杨嫣君</t>
  </si>
  <si>
    <t>正常、异常产褥</t>
  </si>
  <si>
    <t>徐茗</t>
  </si>
  <si>
    <t>临产室介绍
（产房、胎心监护、
四步触诊）</t>
  </si>
  <si>
    <t>朱丽华</t>
  </si>
  <si>
    <t>病理产科（一）
（上课内容病案分析）</t>
  </si>
  <si>
    <t>病理产科（二）
（上课内容病案分析）</t>
  </si>
  <si>
    <t>《神经病学（一）》课程教学日历</t>
  </si>
  <si>
    <t>(2024-2025-1)-CLMB1029-FY2254-1</t>
  </si>
  <si>
    <t>练学淦</t>
  </si>
  <si>
    <t>30学时</t>
  </si>
  <si>
    <t>6学时</t>
  </si>
  <si>
    <t>神经病学（贾建平、陈生弟等主编，人民卫生出版社，2018年8月第八版）</t>
  </si>
  <si>
    <t>神经系统疾病总论</t>
  </si>
  <si>
    <t>刘猛</t>
  </si>
  <si>
    <t>周围神经病</t>
  </si>
  <si>
    <t>岳春贤</t>
  </si>
  <si>
    <t>脊髓疾病</t>
  </si>
  <si>
    <t>陈歆</t>
  </si>
  <si>
    <t>脑血管疾病</t>
  </si>
  <si>
    <t>魏宁</t>
  </si>
  <si>
    <t>癫痫</t>
  </si>
  <si>
    <t>金菁</t>
  </si>
  <si>
    <t>3</t>
  </si>
  <si>
    <t>4</t>
  </si>
  <si>
    <t>偏头痛</t>
  </si>
  <si>
    <t>马晨晨</t>
  </si>
  <si>
    <t>脱髓鞘疾病</t>
  </si>
  <si>
    <t>黄双娇</t>
  </si>
  <si>
    <t>神经肌接头疾病与肌病</t>
  </si>
  <si>
    <t>盛亚峰</t>
  </si>
  <si>
    <t>中枢神经系统感染</t>
  </si>
  <si>
    <t>季蕾</t>
  </si>
  <si>
    <t>锥体外系疾病</t>
  </si>
  <si>
    <t>曹立平</t>
  </si>
  <si>
    <t>痴呆、运动神经元病</t>
  </si>
  <si>
    <t>尚波</t>
  </si>
  <si>
    <t>脑血管病、脊髓病</t>
  </si>
  <si>
    <t>2号楼12楼 示教室</t>
  </si>
  <si>
    <t>王敏</t>
  </si>
  <si>
    <t>多发性硬化、重症肌无力、吉兰-巴雷综合征、脑炎</t>
  </si>
  <si>
    <t>王猛猛</t>
  </si>
  <si>
    <t>《精神病学（一）》课程教学日历</t>
  </si>
  <si>
    <t>(2024-2025-1)-CLMB1030-FY1717-1</t>
  </si>
  <si>
    <t>王苏弘</t>
  </si>
  <si>
    <t>精神病学 （郝伟、陆林等主编，人民卫生出版社，2018年7月第八版）</t>
  </si>
  <si>
    <t>绪论  分类及诊断标准</t>
  </si>
  <si>
    <t>强亮</t>
  </si>
  <si>
    <t>精神障碍的症状学</t>
  </si>
  <si>
    <t>孙剑</t>
  </si>
  <si>
    <t>精神分裂症</t>
  </si>
  <si>
    <t>丁松柏</t>
  </si>
  <si>
    <t>器质性精神障碍</t>
  </si>
  <si>
    <t>李光耀</t>
  </si>
  <si>
    <t>精神活性物质所致精神障碍</t>
  </si>
  <si>
    <t>陈芋圻</t>
  </si>
  <si>
    <t>心境障碍</t>
  </si>
  <si>
    <t>阎同军</t>
  </si>
  <si>
    <t>神经症和癔症</t>
  </si>
  <si>
    <t>赵彬</t>
  </si>
  <si>
    <t>应激相关障碍心理生理障碍</t>
  </si>
  <si>
    <t>汪卫华</t>
  </si>
  <si>
    <t>儿童少年期心理发育障碍</t>
  </si>
  <si>
    <t>任艳玲</t>
  </si>
  <si>
    <t>躯体治疗</t>
  </si>
  <si>
    <t>程祺</t>
  </si>
  <si>
    <t>儿童少年期行为情绪障碍</t>
  </si>
  <si>
    <t>躯体治疗周五</t>
  </si>
  <si>
    <t>心理治疗</t>
  </si>
  <si>
    <t>精神检查 症状学</t>
  </si>
  <si>
    <t>904医院</t>
  </si>
  <si>
    <t>郑芸
谢文姣
谢俊拯</t>
  </si>
  <si>
    <t>本科/学士
本科/学士
本科/学士</t>
  </si>
  <si>
    <t>主治医师
主治医师
主治医师</t>
  </si>
  <si>
    <t>常见精神疾病</t>
  </si>
  <si>
    <t>《传染病学（一）》课程教学日历</t>
  </si>
  <si>
    <t>(2024-2025-1)-CLMB1090-FY2247-1</t>
  </si>
  <si>
    <t>童学成</t>
  </si>
  <si>
    <t>传染病学（李兰娟、任红主编，人民卫生出版社，2018年8月第八版）</t>
  </si>
  <si>
    <t>总论</t>
  </si>
  <si>
    <t>病毒性肝炎</t>
  </si>
  <si>
    <t>张秀军</t>
  </si>
  <si>
    <t>流行性出血热</t>
  </si>
  <si>
    <t>张婷</t>
  </si>
  <si>
    <t>爱滋病</t>
  </si>
  <si>
    <t>卫峥</t>
  </si>
  <si>
    <t>流行性乙型脑炎</t>
  </si>
  <si>
    <t>张燕萍</t>
  </si>
  <si>
    <t>流行性脑脊髓膜炎</t>
  </si>
  <si>
    <t>流行性感冒/SARS</t>
  </si>
  <si>
    <t>郑书琴</t>
  </si>
  <si>
    <t>伤寒</t>
  </si>
  <si>
    <t>陈定贵</t>
  </si>
  <si>
    <t>败血症</t>
  </si>
  <si>
    <t>盛媛姬</t>
  </si>
  <si>
    <t>细菌性食物中毒、霍乱</t>
  </si>
  <si>
    <t>细菌性痢疾、阿米巴病</t>
  </si>
  <si>
    <t>谢静</t>
  </si>
  <si>
    <t>血吸虫病、疟疾</t>
  </si>
  <si>
    <t>薛源</t>
  </si>
  <si>
    <t>隔离消毒、发热</t>
  </si>
  <si>
    <t>常州三院</t>
  </si>
  <si>
    <t>陈冬梅</t>
  </si>
  <si>
    <t>副主任护师</t>
  </si>
  <si>
    <t>黄疸</t>
  </si>
  <si>
    <t>《眼科学（一）》课程教学日历</t>
  </si>
  <si>
    <t>(2024-2025-1)-CLMB1067-FY1621-1</t>
  </si>
  <si>
    <t>刘瑶</t>
  </si>
  <si>
    <t>16学时</t>
  </si>
  <si>
    <t>眼科学 （杨培增、范先群主编 人民卫生出版社吗， 2018年8月第九版）</t>
  </si>
  <si>
    <t>眼科学基础</t>
  </si>
  <si>
    <t>眼睑、泪器病、泪囊疾病
结膜病、角膜、巩膜病</t>
  </si>
  <si>
    <t>陈琛</t>
  </si>
  <si>
    <t>晶状体、玻璃体病</t>
  </si>
  <si>
    <t>李欢欢</t>
  </si>
  <si>
    <t>青光眼</t>
  </si>
  <si>
    <t>姚静虹</t>
  </si>
  <si>
    <t>葡萄膜、视网膜病</t>
  </si>
  <si>
    <t>李淑婷</t>
  </si>
  <si>
    <t>眼视光学、眼外肌病</t>
  </si>
  <si>
    <t>刘燕</t>
  </si>
  <si>
    <t>副主任中医师</t>
  </si>
  <si>
    <t>眼外伤、视神经病</t>
  </si>
  <si>
    <t>唐淼</t>
  </si>
  <si>
    <t>眼眶病、常见全身病的眼部表现、防盲</t>
  </si>
  <si>
    <t>刘光明</t>
  </si>
  <si>
    <t>5-8</t>
  </si>
  <si>
    <t xml:space="preserve"> ①眼科常用药的作用
 ②如何采集书写眼科病史、眼部消毒法
 ③掌握常见外眼病诊断、鉴别和处理
 ④了解屈光种类、纠正原理，学会插片</t>
  </si>
  <si>
    <t>3号楼19楼眼科病房</t>
  </si>
  <si>
    <t>卞扬</t>
  </si>
  <si>
    <t>《耳鼻喉科学（一）》课程教学日历</t>
  </si>
  <si>
    <t>(2024-2025-1)-CLMB1068-FY1905-1</t>
  </si>
  <si>
    <t>尤建强</t>
  </si>
  <si>
    <t>耳鼻咽喉头颈部外科学 （田永泉主编，人民卫生出版社，2018年8月第九版）</t>
  </si>
  <si>
    <t>鼻应用解剖、鼻外伤、
鼻腔炎症性疾病、鼻变应性疾病</t>
  </si>
  <si>
    <t>沈艳</t>
  </si>
  <si>
    <t>鼻出血、鼻窦炎症性疾病、
鼻—前颅底肿瘤、鼻内镜手术</t>
  </si>
  <si>
    <t>李海峰</t>
  </si>
  <si>
    <t>咽应用解剖及生理、
咽部感染、扁桃体手术及咽肿瘤</t>
  </si>
  <si>
    <t>王畕</t>
  </si>
  <si>
    <t>喉解剖及生理、喉外伤、
喉的炎症、喉肿瘤</t>
  </si>
  <si>
    <t>张志轩</t>
  </si>
  <si>
    <t>阻塞性睡眠呼吸暂停综合征
气管及食管异物</t>
  </si>
  <si>
    <t>王晓晔</t>
  </si>
  <si>
    <t>喉阻塞、气管切开术、
颈部疾病及颈清术</t>
  </si>
  <si>
    <t>郭思荃</t>
  </si>
  <si>
    <t>耳的应用解剖、外耳疾病、
中耳疾病、耳源性颅内并发症</t>
  </si>
  <si>
    <t>李文静</t>
  </si>
  <si>
    <t>中耳炎并发症、内耳疾病、
耳聋及其防治、面神经疾病</t>
  </si>
  <si>
    <t>鼻出血、声音嘶哑疾病、颈部肿块疾病、眩晕相关疾病的诊治</t>
  </si>
  <si>
    <t>3号楼19层东耳鼻咽喉科医生办公室</t>
  </si>
  <si>
    <t>李杨美娜</t>
  </si>
  <si>
    <t>王涛</t>
  </si>
  <si>
    <t>吴扬</t>
  </si>
  <si>
    <t>《口腔科学（一）》课程教学日历</t>
  </si>
  <si>
    <t>(2024-2025-1)-MEJU1020-FY2258-1</t>
  </si>
  <si>
    <t>徐天舒</t>
  </si>
  <si>
    <t>口腔科学（张志愿主编，人民卫生出版社，2018年8月第九版）</t>
  </si>
  <si>
    <t>口腔颌面部解剖生理</t>
  </si>
  <si>
    <t>徐玲玲</t>
  </si>
  <si>
    <t>牙体、牙髓常见病</t>
  </si>
  <si>
    <t>姚晗</t>
  </si>
  <si>
    <t>牙周病、粘膜病</t>
  </si>
  <si>
    <t>徐丹</t>
  </si>
  <si>
    <t>颌面部感染</t>
  </si>
  <si>
    <t>何佳仪</t>
  </si>
  <si>
    <t>颌面部创伤</t>
  </si>
  <si>
    <t>王国云</t>
  </si>
  <si>
    <t>颞颌关节病、涎腺病</t>
  </si>
  <si>
    <t>朱志超</t>
  </si>
  <si>
    <t>全身系统疾病在口腔的表现</t>
  </si>
  <si>
    <t>戈杰</t>
  </si>
  <si>
    <t>口腔颌面部肿瘤</t>
  </si>
  <si>
    <t>孙兆瑶</t>
  </si>
  <si>
    <t>口腔基本检查与口腔卫生保健</t>
  </si>
  <si>
    <t>口腔门诊
1号楼5楼</t>
  </si>
  <si>
    <t>《皮肤性病学（一）》课程教学日历</t>
  </si>
  <si>
    <t>(2024-2025-1)-CLMB3040-FY1649-2</t>
  </si>
  <si>
    <t>杨玉花</t>
  </si>
  <si>
    <t>皮肤性病学（张学军、郑捷主编，人民卫生出版社，2018年8月第九版）</t>
  </si>
  <si>
    <t>带状疱疹、脓疱疹
单纯疱疹、疣</t>
  </si>
  <si>
    <t>闵敏</t>
  </si>
  <si>
    <t>真菌性皮肤病</t>
  </si>
  <si>
    <t>高盈</t>
  </si>
  <si>
    <t>皮炎、湿疹、N性皮炎
血管性皮肤病</t>
  </si>
  <si>
    <t>周来来</t>
  </si>
  <si>
    <t>药疹、荨麻疹、痤疮</t>
  </si>
  <si>
    <t>田婷</t>
  </si>
  <si>
    <t>银屑病、疥疮、多形性红斑</t>
  </si>
  <si>
    <t>结缔组织病</t>
  </si>
  <si>
    <t>袁艳霞</t>
  </si>
  <si>
    <t>性传播疾病</t>
  </si>
  <si>
    <t>熟悉原发性和继发性损害、掌握外用药物剂型和用药原则、认识常见皮肤病</t>
  </si>
  <si>
    <t>一号楼四楼皮肤科门诊示教室</t>
  </si>
  <si>
    <t>许婧音</t>
  </si>
  <si>
    <t>周轶</t>
  </si>
  <si>
    <t>宁婧</t>
  </si>
  <si>
    <t>陶盈凯</t>
  </si>
  <si>
    <t>《循证医学》课程教学日历</t>
  </si>
  <si>
    <t>(2024-2025-1)-CLMB1105-FY1667-2</t>
  </si>
  <si>
    <t>狄佳</t>
  </si>
  <si>
    <t>循证医学（王家良主编，人民卫生出版社，第三版）</t>
  </si>
  <si>
    <t>7-8</t>
  </si>
  <si>
    <t>1.绪论</t>
  </si>
  <si>
    <t>顾敏</t>
  </si>
  <si>
    <t>2.循证医学问题的构建</t>
  </si>
  <si>
    <t>王瑰</t>
  </si>
  <si>
    <t>3.循证检索</t>
  </si>
  <si>
    <t>邹红军</t>
  </si>
  <si>
    <t>4.系统综述</t>
  </si>
  <si>
    <t>孙茹蓉</t>
  </si>
  <si>
    <t>5.meta分析</t>
  </si>
  <si>
    <t>陈晨</t>
  </si>
  <si>
    <t>6.证据评价的基本原则和方法</t>
  </si>
  <si>
    <t>吴野环</t>
  </si>
  <si>
    <t>7.临床实践指南的循证评价与应用</t>
  </si>
  <si>
    <t>仇澜</t>
  </si>
  <si>
    <t>8.证据综合与GRADE系统</t>
  </si>
  <si>
    <t>徐小丽</t>
  </si>
  <si>
    <t>9.疾病病因的循证评价与应用(一)</t>
  </si>
  <si>
    <t>袁茂玲</t>
  </si>
  <si>
    <t>10.疾病病因的循证评价与应用(二)</t>
  </si>
  <si>
    <t>11.疾病诊断证据的循证评价与应用(一)</t>
  </si>
  <si>
    <t>12.疾病诊断证据的循证评价与应用(二)</t>
  </si>
  <si>
    <t>13.循证医学实践的决策分析</t>
  </si>
  <si>
    <t>屠超</t>
  </si>
  <si>
    <t>14.疾病治疗证据的循证评价与应用(一)</t>
  </si>
  <si>
    <t>张巧丽</t>
  </si>
  <si>
    <t>15.疾病治疗证据的循证评价与应用(二)</t>
  </si>
  <si>
    <t>胡楠</t>
  </si>
  <si>
    <t>主任药师</t>
  </si>
  <si>
    <t>16.药物不良反应证据的循证评价与应用</t>
  </si>
  <si>
    <t>丁怡</t>
  </si>
  <si>
    <t>17.疾病预后的循证评价与应用</t>
  </si>
  <si>
    <t>魏文广</t>
  </si>
  <si>
    <t>18.临床经济学与卫生技术的评价与应用</t>
  </si>
  <si>
    <t>蒋丽娟</t>
  </si>
  <si>
    <t>副主任技师</t>
  </si>
  <si>
    <t>《临床肿瘤学（选修）》课程教学日历</t>
  </si>
  <si>
    <t>(2024-2025-1)-RADM1001-FY2261-1</t>
  </si>
  <si>
    <t>季枚</t>
  </si>
  <si>
    <t>2021级临床医学
（“5+3”一体化）1班、五年制1班</t>
  </si>
  <si>
    <t>肿瘤学 （郝希山主编，人民卫生出版社，2015年5月 第二版）</t>
  </si>
  <si>
    <t xml:space="preserve">     45人</t>
  </si>
  <si>
    <t>9-11</t>
  </si>
  <si>
    <t>绪论及肿瘤流行病学</t>
  </si>
  <si>
    <t>社保楼5楼多媒体教室1</t>
  </si>
  <si>
    <t>吴昌平</t>
  </si>
  <si>
    <t>肿瘤病因学</t>
  </si>
  <si>
    <t>耿一婷</t>
  </si>
  <si>
    <t>肿瘤病理学</t>
  </si>
  <si>
    <t>王超</t>
  </si>
  <si>
    <t>肿瘤影像学检查</t>
  </si>
  <si>
    <t>邢伟</t>
  </si>
  <si>
    <t>肿瘤临床诊断与标志物检查</t>
  </si>
  <si>
    <t>蒋敬庭</t>
  </si>
  <si>
    <t>研究员</t>
  </si>
  <si>
    <t>肿瘤外科学治疗</t>
  </si>
  <si>
    <t>肿瘤的内科治疗</t>
  </si>
  <si>
    <t>吴晨</t>
  </si>
  <si>
    <t>肿瘤的放射治疗</t>
  </si>
  <si>
    <t>孙锐</t>
  </si>
  <si>
    <t>其他治疗</t>
  </si>
  <si>
    <t>孙柏</t>
  </si>
  <si>
    <t>癌症患者的心理治疗</t>
  </si>
  <si>
    <t>周颀</t>
  </si>
  <si>
    <t>癌痛治疗及临终关怀</t>
  </si>
  <si>
    <t>徐君</t>
  </si>
  <si>
    <r>
      <rPr>
        <sz val="12"/>
        <color theme="1"/>
        <rFont val="等线"/>
        <charset val="134"/>
      </rPr>
      <t>循证医学基础、临床应用原则、</t>
    </r>
    <r>
      <rPr>
        <b/>
        <sz val="12"/>
        <color theme="1"/>
        <rFont val="等线"/>
        <charset val="134"/>
      </rPr>
      <t>期末考试（开卷）</t>
    </r>
  </si>
  <si>
    <t>许妍洁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</si>
</sst>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m/d;@"/>
  </numFmts>
  <fonts count="53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b/>
      <sz val="12"/>
      <color rgb="FF000000"/>
      <name val="等线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等线"/>
      <charset val="134"/>
    </font>
    <font>
      <sz val="12"/>
      <color indexed="8"/>
      <name val="等线"/>
      <charset val="134"/>
    </font>
    <font>
      <sz val="12"/>
      <color rgb="FF000000"/>
      <name val="等线"/>
      <charset val="134"/>
    </font>
    <font>
      <b/>
      <sz val="16"/>
      <color theme="1"/>
      <name val="等线"/>
      <charset val="134"/>
    </font>
    <font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name val="等线"/>
      <charset val="134"/>
    </font>
    <font>
      <sz val="12"/>
      <color rgb="FFFF0000"/>
      <name val="等线"/>
      <charset val="134"/>
    </font>
    <font>
      <sz val="11"/>
      <color theme="1"/>
      <name val="Calibri"/>
      <charset val="134"/>
    </font>
    <font>
      <sz val="11"/>
      <color indexed="8"/>
      <name val="等线"/>
      <charset val="134"/>
    </font>
    <font>
      <sz val="12"/>
      <color rgb="FFFF0000"/>
      <name val="微软雅黑"/>
      <charset val="134"/>
    </font>
    <font>
      <sz val="10"/>
      <color indexed="8"/>
      <name val="等线"/>
      <charset val="134"/>
    </font>
    <font>
      <sz val="10"/>
      <color theme="1"/>
      <name val="等线"/>
      <charset val="134"/>
    </font>
    <font>
      <sz val="12"/>
      <color rgb="FF000000"/>
      <name val="等线"/>
      <charset val="0"/>
    </font>
    <font>
      <sz val="12"/>
      <color rgb="FF000000"/>
      <name val="DengXian"/>
      <charset val="134"/>
    </font>
    <font>
      <b/>
      <sz val="26"/>
      <color rgb="FF000000"/>
      <name val="微软雅黑"/>
      <charset val="134"/>
    </font>
    <font>
      <sz val="16"/>
      <name val="宋体"/>
      <charset val="134"/>
    </font>
    <font>
      <b/>
      <sz val="16"/>
      <name val="微软雅黑"/>
      <charset val="134"/>
    </font>
    <font>
      <sz val="16"/>
      <name val="微软雅黑"/>
      <charset val="0"/>
    </font>
    <font>
      <sz val="16"/>
      <name val="微软雅黑"/>
      <charset val="134"/>
    </font>
    <font>
      <sz val="12"/>
      <name val="宋体"/>
      <charset val="134"/>
    </font>
    <font>
      <b/>
      <sz val="18"/>
      <color indexed="8"/>
      <name val="微软雅黑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" borderId="34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40" fillId="0" borderId="3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4" borderId="37" applyNumberFormat="0" applyAlignment="0" applyProtection="0">
      <alignment vertical="center"/>
    </xf>
    <xf numFmtId="0" fontId="42" fillId="5" borderId="38" applyNumberFormat="0" applyAlignment="0" applyProtection="0">
      <alignment vertical="center"/>
    </xf>
    <xf numFmtId="0" fontId="43" fillId="5" borderId="37" applyNumberFormat="0" applyAlignment="0" applyProtection="0">
      <alignment vertical="center"/>
    </xf>
    <xf numFmtId="0" fontId="44" fillId="6" borderId="39" applyNumberFormat="0" applyAlignment="0" applyProtection="0">
      <alignment vertical="center"/>
    </xf>
    <xf numFmtId="0" fontId="45" fillId="0" borderId="40" applyNumberFormat="0" applyFill="0" applyAlignment="0" applyProtection="0">
      <alignment vertical="center"/>
    </xf>
    <xf numFmtId="0" fontId="46" fillId="0" borderId="41" applyNumberFormat="0" applyFill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2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4" fillId="0" borderId="3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 shrinkToFit="1"/>
    </xf>
    <xf numFmtId="49" fontId="5" fillId="0" borderId="4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/>
    </xf>
    <xf numFmtId="49" fontId="4" fillId="0" borderId="6" xfId="50" applyNumberFormat="1" applyFont="1" applyFill="1" applyBorder="1" applyAlignment="1">
      <alignment horizontal="center" vertical="center" wrapText="1"/>
    </xf>
    <xf numFmtId="49" fontId="4" fillId="0" borderId="7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shrinkToFit="1"/>
    </xf>
    <xf numFmtId="0" fontId="4" fillId="0" borderId="8" xfId="50" applyFont="1" applyFill="1" applyBorder="1" applyAlignment="1">
      <alignment horizontal="center" vertical="center" wrapText="1"/>
    </xf>
    <xf numFmtId="176" fontId="4" fillId="0" borderId="9" xfId="50" applyNumberFormat="1" applyFont="1" applyFill="1" applyBorder="1" applyAlignment="1">
      <alignment horizontal="center" vertical="center" shrinkToFit="1"/>
    </xf>
    <xf numFmtId="49" fontId="4" fillId="0" borderId="9" xfId="50" applyNumberFormat="1" applyFont="1" applyFill="1" applyBorder="1" applyAlignment="1">
      <alignment horizontal="center" vertical="center" shrinkToFit="1"/>
    </xf>
    <xf numFmtId="0" fontId="4" fillId="0" borderId="9" xfId="50" applyFont="1" applyFill="1" applyBorder="1" applyAlignment="1">
      <alignment horizontal="center" vertical="center" wrapText="1" shrinkToFit="1"/>
    </xf>
    <xf numFmtId="0" fontId="4" fillId="0" borderId="9" xfId="5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9" fillId="0" borderId="4" xfId="50" applyNumberFormat="1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76" fontId="7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9" fillId="0" borderId="11" xfId="50" applyNumberFormat="1" applyFont="1" applyFill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49" fontId="4" fillId="0" borderId="12" xfId="50" applyNumberFormat="1" applyFont="1" applyFill="1" applyBorder="1" applyAlignment="1">
      <alignment horizontal="center" vertical="center" wrapText="1"/>
    </xf>
    <xf numFmtId="49" fontId="4" fillId="0" borderId="13" xfId="50" applyNumberFormat="1" applyFont="1" applyFill="1" applyBorder="1" applyAlignment="1">
      <alignment horizontal="right" vertical="center" wrapText="1"/>
    </xf>
    <xf numFmtId="49" fontId="4" fillId="0" borderId="13" xfId="50" applyNumberFormat="1" applyFont="1" applyFill="1" applyBorder="1" applyAlignment="1">
      <alignment horizontal="left" vertical="center" wrapText="1"/>
    </xf>
    <xf numFmtId="49" fontId="4" fillId="0" borderId="14" xfId="50" applyNumberFormat="1" applyFont="1" applyFill="1" applyBorder="1" applyAlignment="1">
      <alignment horizontal="left" vertical="center" wrapText="1"/>
    </xf>
    <xf numFmtId="49" fontId="4" fillId="0" borderId="13" xfId="50" applyNumberFormat="1" applyFont="1" applyFill="1" applyBorder="1" applyAlignment="1">
      <alignment horizontal="right" vertical="center" shrinkToFit="1"/>
    </xf>
    <xf numFmtId="0" fontId="4" fillId="0" borderId="15" xfId="5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49" fontId="4" fillId="0" borderId="18" xfId="50" applyNumberFormat="1" applyFont="1" applyFill="1" applyBorder="1" applyAlignment="1">
      <alignment horizontal="right" vertical="center" wrapText="1"/>
    </xf>
    <xf numFmtId="49" fontId="4" fillId="0" borderId="5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 shrinkToFit="1"/>
    </xf>
    <xf numFmtId="176" fontId="4" fillId="0" borderId="9" xfId="50" applyNumberFormat="1" applyFont="1" applyFill="1" applyBorder="1" applyAlignment="1">
      <alignment horizontal="center" vertical="center" wrapText="1" shrinkToFit="1"/>
    </xf>
    <xf numFmtId="49" fontId="4" fillId="0" borderId="9" xfId="5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176" fontId="14" fillId="0" borderId="2" xfId="0" applyNumberFormat="1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>
      <alignment horizontal="center" vertical="center" wrapText="1"/>
    </xf>
    <xf numFmtId="0" fontId="14" fillId="0" borderId="2" xfId="51" applyFont="1" applyFill="1" applyBorder="1" applyAlignment="1">
      <alignment horizontal="left" vertical="center" wrapText="1"/>
    </xf>
    <xf numFmtId="49" fontId="10" fillId="0" borderId="2" xfId="5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14" fillId="0" borderId="4" xfId="0" applyNumberFormat="1" applyFont="1" applyFill="1" applyBorder="1" applyAlignment="1">
      <alignment horizontal="center" vertical="center" wrapText="1"/>
    </xf>
    <xf numFmtId="177" fontId="14" fillId="0" borderId="4" xfId="0" applyNumberFormat="1" applyFont="1" applyFill="1" applyBorder="1" applyAlignment="1">
      <alignment horizontal="center" vertical="center" wrapText="1"/>
    </xf>
    <xf numFmtId="0" fontId="14" fillId="0" borderId="4" xfId="51" applyFont="1" applyFill="1" applyBorder="1" applyAlignment="1">
      <alignment horizontal="left" vertical="center" wrapText="1"/>
    </xf>
    <xf numFmtId="49" fontId="10" fillId="0" borderId="4" xfId="5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4" fillId="0" borderId="4" xfId="51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51" applyFont="1" applyFill="1" applyBorder="1" applyAlignment="1">
      <alignment vertical="center"/>
    </xf>
    <xf numFmtId="0" fontId="14" fillId="0" borderId="4" xfId="51" applyFont="1" applyFill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176" fontId="14" fillId="0" borderId="11" xfId="0" applyNumberFormat="1" applyFont="1" applyFill="1" applyBorder="1" applyAlignment="1">
      <alignment horizontal="center" vertical="center" wrapText="1"/>
    </xf>
    <xf numFmtId="177" fontId="14" fillId="0" borderId="11" xfId="0" applyNumberFormat="1" applyFont="1" applyFill="1" applyBorder="1" applyAlignment="1">
      <alignment horizontal="center" vertical="center" wrapText="1"/>
    </xf>
    <xf numFmtId="0" fontId="14" fillId="0" borderId="11" xfId="51" applyFont="1" applyFill="1" applyBorder="1" applyAlignment="1">
      <alignment horizontal="left" vertical="center" wrapText="1"/>
    </xf>
    <xf numFmtId="49" fontId="10" fillId="0" borderId="11" xfId="5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49" fontId="4" fillId="0" borderId="19" xfId="50" applyNumberFormat="1" applyFont="1" applyFill="1" applyBorder="1" applyAlignment="1">
      <alignment horizontal="right" vertical="center" wrapText="1"/>
    </xf>
    <xf numFmtId="49" fontId="4" fillId="0" borderId="19" xfId="50" applyNumberFormat="1" applyFont="1" applyFill="1" applyBorder="1" applyAlignment="1">
      <alignment horizontal="left" vertical="center" wrapText="1"/>
    </xf>
    <xf numFmtId="49" fontId="4" fillId="0" borderId="20" xfId="50" applyNumberFormat="1" applyFont="1" applyFill="1" applyBorder="1" applyAlignment="1">
      <alignment horizontal="left" vertical="center" wrapText="1"/>
    </xf>
    <xf numFmtId="49" fontId="4" fillId="0" borderId="13" xfId="50" applyNumberFormat="1" applyFont="1" applyFill="1" applyBorder="1" applyAlignment="1">
      <alignment horizontal="right" vertical="center" wrapText="1" shrinkToFit="1"/>
    </xf>
    <xf numFmtId="0" fontId="10" fillId="0" borderId="16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0" borderId="21" xfId="50" applyFont="1" applyFill="1" applyBorder="1" applyAlignment="1">
      <alignment horizontal="center" vertical="center" wrapText="1"/>
    </xf>
    <xf numFmtId="176" fontId="4" fillId="0" borderId="22" xfId="50" applyNumberFormat="1" applyFont="1" applyFill="1" applyBorder="1" applyAlignment="1">
      <alignment horizontal="center" vertical="center" shrinkToFit="1"/>
    </xf>
    <xf numFmtId="49" fontId="4" fillId="0" borderId="22" xfId="50" applyNumberFormat="1" applyFont="1" applyFill="1" applyBorder="1" applyAlignment="1">
      <alignment horizontal="center" vertical="center" shrinkToFit="1"/>
    </xf>
    <xf numFmtId="0" fontId="4" fillId="0" borderId="22" xfId="50" applyFont="1" applyFill="1" applyBorder="1" applyAlignment="1">
      <alignment horizontal="center" vertical="center" wrapText="1" shrinkToFit="1"/>
    </xf>
    <xf numFmtId="0" fontId="4" fillId="0" borderId="22" xfId="50" applyFont="1" applyFill="1" applyBorder="1" applyAlignment="1">
      <alignment horizontal="center" vertical="center" wrapText="1"/>
    </xf>
    <xf numFmtId="49" fontId="9" fillId="0" borderId="2" xfId="50" applyNumberFormat="1" applyFont="1" applyBorder="1" applyAlignment="1">
      <alignment horizontal="center" vertical="center" wrapText="1" shrinkToFit="1"/>
    </xf>
    <xf numFmtId="49" fontId="10" fillId="0" borderId="9" xfId="50" applyNumberFormat="1" applyFont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49" fontId="9" fillId="0" borderId="4" xfId="50" applyNumberFormat="1" applyFont="1" applyBorder="1" applyAlignment="1">
      <alignment horizontal="center" vertical="center" wrapText="1" shrinkToFit="1"/>
    </xf>
    <xf numFmtId="49" fontId="10" fillId="0" borderId="24" xfId="50" applyNumberFormat="1" applyFont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9" fillId="0" borderId="11" xfId="50" applyNumberFormat="1" applyFont="1" applyBorder="1" applyAlignment="1">
      <alignment horizontal="center" vertical="center" wrapText="1" shrinkToFit="1"/>
    </xf>
    <xf numFmtId="49" fontId="10" fillId="0" borderId="25" xfId="5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0" fillId="0" borderId="2" xfId="50" applyNumberFormat="1" applyFont="1" applyBorder="1" applyAlignment="1">
      <alignment horizontal="center" vertical="center" wrapText="1" shrinkToFit="1"/>
    </xf>
    <xf numFmtId="49" fontId="17" fillId="0" borderId="2" xfId="50" applyNumberFormat="1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/>
    </xf>
    <xf numFmtId="49" fontId="10" fillId="0" borderId="4" xfId="50" applyNumberFormat="1" applyFont="1" applyBorder="1" applyAlignment="1">
      <alignment horizontal="center" vertical="center" wrapText="1" shrinkToFit="1"/>
    </xf>
    <xf numFmtId="49" fontId="17" fillId="0" borderId="4" xfId="50" applyNumberFormat="1" applyFont="1" applyBorder="1" applyAlignment="1">
      <alignment horizontal="center" vertical="center" wrapText="1" shrinkToFit="1"/>
    </xf>
    <xf numFmtId="0" fontId="8" fillId="0" borderId="10" xfId="0" applyFont="1" applyBorder="1" applyAlignment="1">
      <alignment horizontal="center" vertical="center" wrapText="1"/>
    </xf>
    <xf numFmtId="49" fontId="10" fillId="0" borderId="11" xfId="50" applyNumberFormat="1" applyFont="1" applyBorder="1" applyAlignment="1">
      <alignment horizontal="center" vertical="center" wrapText="1" shrinkToFit="1"/>
    </xf>
    <xf numFmtId="49" fontId="17" fillId="0" borderId="11" xfId="50" applyNumberFormat="1" applyFont="1" applyBorder="1" applyAlignment="1">
      <alignment horizontal="center" vertical="center" wrapText="1" shrinkToFit="1"/>
    </xf>
    <xf numFmtId="0" fontId="4" fillId="0" borderId="26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9" fontId="4" fillId="0" borderId="10" xfId="50" applyNumberFormat="1" applyFont="1" applyFill="1" applyBorder="1" applyAlignment="1">
      <alignment horizontal="center" vertical="center" wrapText="1"/>
    </xf>
    <xf numFmtId="49" fontId="4" fillId="0" borderId="11" xfId="50" applyNumberFormat="1" applyFont="1" applyFill="1" applyBorder="1" applyAlignment="1">
      <alignment horizontal="center" vertical="center" wrapText="1"/>
    </xf>
    <xf numFmtId="49" fontId="4" fillId="0" borderId="27" xfId="50" applyNumberFormat="1" applyFont="1" applyFill="1" applyBorder="1" applyAlignment="1">
      <alignment horizontal="center" vertical="center" wrapText="1"/>
    </xf>
    <xf numFmtId="49" fontId="4" fillId="0" borderId="27" xfId="50" applyNumberFormat="1" applyFont="1" applyFill="1" applyBorder="1" applyAlignment="1">
      <alignment horizontal="right" vertical="center" shrinkToFit="1"/>
    </xf>
    <xf numFmtId="49" fontId="10" fillId="0" borderId="9" xfId="5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10" fillId="0" borderId="24" xfId="5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49" fontId="10" fillId="0" borderId="25" xfId="5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9" fontId="10" fillId="0" borderId="2" xfId="50" applyNumberFormat="1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/>
    </xf>
    <xf numFmtId="49" fontId="10" fillId="0" borderId="4" xfId="50" applyNumberFormat="1" applyFont="1" applyFill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/>
    </xf>
    <xf numFmtId="49" fontId="10" fillId="0" borderId="11" xfId="50" applyNumberFormat="1" applyFont="1" applyFill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49" fontId="4" fillId="0" borderId="28" xfId="50" applyNumberFormat="1" applyFont="1" applyFill="1" applyBorder="1" applyAlignment="1">
      <alignment horizontal="right" vertical="center" shrinkToFit="1"/>
    </xf>
    <xf numFmtId="0" fontId="14" fillId="0" borderId="1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1" xfId="0" applyFont="1" applyBorder="1">
      <alignment vertical="center"/>
    </xf>
    <xf numFmtId="0" fontId="8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176" fontId="7" fillId="0" borderId="23" xfId="0" applyNumberFormat="1" applyFont="1" applyFill="1" applyBorder="1" applyAlignment="1">
      <alignment horizontal="center" vertical="center" wrapText="1"/>
    </xf>
    <xf numFmtId="49" fontId="9" fillId="0" borderId="23" xfId="50" applyNumberFormat="1" applyFont="1" applyFill="1" applyBorder="1" applyAlignment="1">
      <alignment horizontal="center" vertical="center" wrapText="1" shrinkToFit="1"/>
    </xf>
    <xf numFmtId="49" fontId="10" fillId="0" borderId="23" xfId="5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76" fontId="18" fillId="2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9" fillId="0" borderId="7" xfId="50" applyNumberFormat="1" applyFont="1" applyFill="1" applyBorder="1" applyAlignment="1">
      <alignment horizontal="center" vertical="center" wrapText="1" shrinkToFit="1"/>
    </xf>
    <xf numFmtId="49" fontId="10" fillId="0" borderId="7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9" fillId="0" borderId="2" xfId="5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left" vertical="center" wrapText="1" indent="1"/>
    </xf>
    <xf numFmtId="0" fontId="10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9" fillId="0" borderId="4" xfId="50" applyNumberFormat="1" applyFont="1" applyFill="1" applyBorder="1" applyAlignment="1">
      <alignment horizontal="center" vertical="center" wrapText="1" shrinkToFit="1"/>
    </xf>
    <xf numFmtId="0" fontId="8" fillId="0" borderId="4" xfId="0" applyFont="1" applyFill="1" applyBorder="1" applyAlignment="1">
      <alignment horizontal="left" vertical="center" wrapText="1" indent="1"/>
    </xf>
    <xf numFmtId="0" fontId="10" fillId="0" borderId="2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19" fillId="0" borderId="11" xfId="50" applyNumberFormat="1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left" vertical="center" wrapText="1" indent="1"/>
    </xf>
    <xf numFmtId="0" fontId="10" fillId="0" borderId="2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176" fontId="14" fillId="0" borderId="23" xfId="0" applyNumberFormat="1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6" fontId="14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14" fillId="0" borderId="9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49" fontId="10" fillId="0" borderId="4" xfId="50" applyNumberFormat="1" applyFont="1" applyBorder="1" applyAlignment="1">
      <alignment horizontal="center" vertical="center" wrapText="1"/>
    </xf>
    <xf numFmtId="49" fontId="10" fillId="0" borderId="11" xfId="50" applyNumberFormat="1" applyFont="1" applyBorder="1" applyAlignment="1">
      <alignment horizontal="center" vertical="center" wrapText="1"/>
    </xf>
    <xf numFmtId="176" fontId="15" fillId="0" borderId="4" xfId="0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9" fillId="0" borderId="4" xfId="5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49" fontId="9" fillId="0" borderId="16" xfId="5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49" fontId="9" fillId="0" borderId="4" xfId="49" applyNumberFormat="1" applyFont="1" applyFill="1" applyBorder="1" applyAlignment="1">
      <alignment horizontal="center" vertical="center" wrapText="1"/>
    </xf>
    <xf numFmtId="49" fontId="9" fillId="0" borderId="4" xfId="49" applyNumberFormat="1" applyFont="1" applyFill="1" applyBorder="1" applyAlignment="1" applyProtection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/>
    </xf>
    <xf numFmtId="0" fontId="25" fillId="0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9" fontId="4" fillId="0" borderId="2" xfId="50" applyNumberFormat="1" applyFont="1" applyFill="1" applyBorder="1" applyAlignment="1" quotePrefix="1">
      <alignment horizontal="center" vertical="center" wrapText="1"/>
    </xf>
    <xf numFmtId="0" fontId="4" fillId="0" borderId="2" xfId="5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N15" sqref="N15"/>
    </sheetView>
  </sheetViews>
  <sheetFormatPr defaultColWidth="9" defaultRowHeight="13.5"/>
  <cols>
    <col min="9" max="9" width="15.5" customWidth="1"/>
  </cols>
  <sheetData>
    <row r="1" spans="1:9">
      <c r="A1" s="253" t="s">
        <v>0</v>
      </c>
      <c r="B1" s="254"/>
      <c r="C1" s="254"/>
      <c r="D1" s="254"/>
      <c r="E1" s="254"/>
      <c r="F1" s="254"/>
      <c r="G1" s="254"/>
      <c r="H1" s="254"/>
      <c r="I1" s="254"/>
    </row>
    <row r="2" spans="1:9">
      <c r="A2" s="254"/>
      <c r="B2" s="254"/>
      <c r="C2" s="254"/>
      <c r="D2" s="254"/>
      <c r="E2" s="254"/>
      <c r="F2" s="254"/>
      <c r="G2" s="254"/>
      <c r="H2" s="254"/>
      <c r="I2" s="254"/>
    </row>
    <row r="3" spans="1:9">
      <c r="A3" s="254"/>
      <c r="B3" s="254"/>
      <c r="C3" s="254"/>
      <c r="D3" s="254"/>
      <c r="E3" s="254"/>
      <c r="F3" s="254"/>
      <c r="G3" s="254"/>
      <c r="H3" s="254"/>
      <c r="I3" s="254"/>
    </row>
    <row r="4" spans="1:9">
      <c r="A4" s="254"/>
      <c r="B4" s="254"/>
      <c r="C4" s="254"/>
      <c r="D4" s="254"/>
      <c r="E4" s="254"/>
      <c r="F4" s="254"/>
      <c r="G4" s="254"/>
      <c r="H4" s="254"/>
      <c r="I4" s="254"/>
    </row>
    <row r="5" spans="1:9">
      <c r="A5" s="254"/>
      <c r="B5" s="254"/>
      <c r="C5" s="254"/>
      <c r="D5" s="254"/>
      <c r="E5" s="254"/>
      <c r="F5" s="254"/>
      <c r="G5" s="254"/>
      <c r="H5" s="254"/>
      <c r="I5" s="254"/>
    </row>
    <row r="6" spans="1:9">
      <c r="A6" s="254"/>
      <c r="B6" s="254"/>
      <c r="C6" s="254"/>
      <c r="D6" s="254"/>
      <c r="E6" s="254"/>
      <c r="F6" s="254"/>
      <c r="G6" s="254"/>
      <c r="H6" s="254"/>
      <c r="I6" s="254"/>
    </row>
    <row r="7" spans="1:9">
      <c r="A7" s="254"/>
      <c r="B7" s="254"/>
      <c r="C7" s="254"/>
      <c r="D7" s="254"/>
      <c r="E7" s="254"/>
      <c r="F7" s="254"/>
      <c r="G7" s="254"/>
      <c r="H7" s="254"/>
      <c r="I7" s="254"/>
    </row>
    <row r="8" spans="1:9">
      <c r="A8" s="254"/>
      <c r="B8" s="254"/>
      <c r="C8" s="254"/>
      <c r="D8" s="254"/>
      <c r="E8" s="254"/>
      <c r="F8" s="254"/>
      <c r="G8" s="254"/>
      <c r="H8" s="254"/>
      <c r="I8" s="254"/>
    </row>
    <row r="9" ht="36" customHeight="1" spans="1:9">
      <c r="A9" s="254"/>
      <c r="B9" s="254"/>
      <c r="C9" s="254"/>
      <c r="D9" s="254"/>
      <c r="E9" s="254"/>
      <c r="F9" s="254"/>
      <c r="G9" s="254"/>
      <c r="H9" s="254"/>
      <c r="I9" s="254"/>
    </row>
    <row r="10" spans="1:9">
      <c r="A10" s="255" t="s">
        <v>1</v>
      </c>
      <c r="B10" s="255"/>
      <c r="C10" s="255"/>
      <c r="D10" s="255"/>
      <c r="E10" s="255"/>
      <c r="F10" s="255"/>
      <c r="G10" s="255"/>
      <c r="H10" s="255"/>
      <c r="I10" s="255"/>
    </row>
    <row r="11" spans="1:9">
      <c r="A11" s="255"/>
      <c r="B11" s="255"/>
      <c r="C11" s="255"/>
      <c r="D11" s="255"/>
      <c r="E11" s="255"/>
      <c r="F11" s="255"/>
      <c r="G11" s="255"/>
      <c r="H11" s="255"/>
      <c r="I11" s="255"/>
    </row>
    <row r="12" spans="1:9">
      <c r="A12" s="255"/>
      <c r="B12" s="255"/>
      <c r="C12" s="255"/>
      <c r="D12" s="255"/>
      <c r="E12" s="255"/>
      <c r="F12" s="255"/>
      <c r="G12" s="255"/>
      <c r="H12" s="255"/>
      <c r="I12" s="255"/>
    </row>
    <row r="13" spans="1:9">
      <c r="A13" s="255"/>
      <c r="B13" s="255"/>
      <c r="C13" s="255"/>
      <c r="D13" s="255"/>
      <c r="E13" s="255"/>
      <c r="F13" s="255"/>
      <c r="G13" s="255"/>
      <c r="H13" s="255"/>
      <c r="I13" s="255"/>
    </row>
    <row r="14" spans="1:9">
      <c r="A14" s="255"/>
      <c r="B14" s="255"/>
      <c r="C14" s="255"/>
      <c r="D14" s="255"/>
      <c r="E14" s="255"/>
      <c r="F14" s="255"/>
      <c r="G14" s="255"/>
      <c r="H14" s="255"/>
      <c r="I14" s="255"/>
    </row>
    <row r="15" spans="1:9">
      <c r="A15" s="255"/>
      <c r="B15" s="255"/>
      <c r="C15" s="255"/>
      <c r="D15" s="255"/>
      <c r="E15" s="255"/>
      <c r="F15" s="255"/>
      <c r="G15" s="255"/>
      <c r="H15" s="255"/>
      <c r="I15" s="255"/>
    </row>
    <row r="16" spans="1:9">
      <c r="A16" s="255"/>
      <c r="B16" s="255"/>
      <c r="C16" s="255"/>
      <c r="D16" s="255"/>
      <c r="E16" s="255"/>
      <c r="F16" s="255"/>
      <c r="G16" s="255"/>
      <c r="H16" s="255"/>
      <c r="I16" s="255"/>
    </row>
    <row r="17" spans="1:9">
      <c r="A17" s="255"/>
      <c r="B17" s="255"/>
      <c r="C17" s="255"/>
      <c r="D17" s="255"/>
      <c r="E17" s="255"/>
      <c r="F17" s="255"/>
      <c r="G17" s="255"/>
      <c r="H17" s="255"/>
      <c r="I17" s="255"/>
    </row>
    <row r="18" spans="1:9">
      <c r="A18" s="255"/>
      <c r="B18" s="255"/>
      <c r="C18" s="255"/>
      <c r="D18" s="255"/>
      <c r="E18" s="255"/>
      <c r="F18" s="255"/>
      <c r="G18" s="255"/>
      <c r="H18" s="255"/>
      <c r="I18" s="255"/>
    </row>
    <row r="19" spans="1:9">
      <c r="A19" s="255"/>
      <c r="B19" s="255"/>
      <c r="C19" s="255"/>
      <c r="D19" s="255"/>
      <c r="E19" s="255"/>
      <c r="F19" s="255"/>
      <c r="G19" s="255"/>
      <c r="H19" s="255"/>
      <c r="I19" s="255"/>
    </row>
    <row r="20" spans="1:9">
      <c r="A20" s="255"/>
      <c r="B20" s="255"/>
      <c r="C20" s="255"/>
      <c r="D20" s="255"/>
      <c r="E20" s="255"/>
      <c r="F20" s="255"/>
      <c r="G20" s="255"/>
      <c r="H20" s="255"/>
      <c r="I20" s="255"/>
    </row>
    <row r="21" spans="1:9">
      <c r="A21" s="254" t="s">
        <v>2</v>
      </c>
      <c r="B21" s="254"/>
      <c r="C21" s="254"/>
      <c r="D21" s="254"/>
      <c r="E21" s="254"/>
      <c r="F21" s="254"/>
      <c r="G21" s="254"/>
      <c r="H21" s="254"/>
      <c r="I21" s="254"/>
    </row>
    <row r="22" spans="1:9">
      <c r="A22" s="254"/>
      <c r="B22" s="254"/>
      <c r="C22" s="254"/>
      <c r="D22" s="254"/>
      <c r="E22" s="254"/>
      <c r="F22" s="254"/>
      <c r="G22" s="254"/>
      <c r="H22" s="254"/>
      <c r="I22" s="254"/>
    </row>
    <row r="23" spans="1:9">
      <c r="A23" s="254"/>
      <c r="B23" s="254"/>
      <c r="C23" s="254"/>
      <c r="D23" s="254"/>
      <c r="E23" s="254"/>
      <c r="F23" s="254"/>
      <c r="G23" s="254"/>
      <c r="H23" s="254"/>
      <c r="I23" s="254"/>
    </row>
    <row r="24" spans="1:9">
      <c r="A24" s="254"/>
      <c r="B24" s="254"/>
      <c r="C24" s="254"/>
      <c r="D24" s="254"/>
      <c r="E24" s="254"/>
      <c r="F24" s="254"/>
      <c r="G24" s="254"/>
      <c r="H24" s="254"/>
      <c r="I24" s="254"/>
    </row>
    <row r="25" spans="1:9">
      <c r="A25" s="254"/>
      <c r="B25" s="254"/>
      <c r="C25" s="254"/>
      <c r="D25" s="254"/>
      <c r="E25" s="254"/>
      <c r="F25" s="254"/>
      <c r="G25" s="254"/>
      <c r="H25" s="254"/>
      <c r="I25" s="254"/>
    </row>
    <row r="26" spans="1:9">
      <c r="A26" s="254"/>
      <c r="B26" s="254"/>
      <c r="C26" s="254"/>
      <c r="D26" s="254"/>
      <c r="E26" s="254"/>
      <c r="F26" s="254"/>
      <c r="G26" s="254"/>
      <c r="H26" s="254"/>
      <c r="I26" s="254"/>
    </row>
    <row r="27" spans="1:9">
      <c r="A27" s="254"/>
      <c r="B27" s="254"/>
      <c r="C27" s="254"/>
      <c r="D27" s="254"/>
      <c r="E27" s="254"/>
      <c r="F27" s="254"/>
      <c r="G27" s="254"/>
      <c r="H27" s="254"/>
      <c r="I27" s="254"/>
    </row>
    <row r="28" spans="1:9">
      <c r="A28" s="254"/>
      <c r="B28" s="254"/>
      <c r="C28" s="254"/>
      <c r="D28" s="254"/>
      <c r="E28" s="254"/>
      <c r="F28" s="254"/>
      <c r="G28" s="254"/>
      <c r="H28" s="254"/>
      <c r="I28" s="254"/>
    </row>
    <row r="29" spans="1:9">
      <c r="A29" s="254"/>
      <c r="B29" s="254"/>
      <c r="C29" s="254"/>
      <c r="D29" s="254"/>
      <c r="E29" s="254"/>
      <c r="F29" s="254"/>
      <c r="G29" s="254"/>
      <c r="H29" s="254"/>
      <c r="I29" s="254"/>
    </row>
    <row r="32" spans="1:9">
      <c r="A32" s="254" t="s">
        <v>3</v>
      </c>
      <c r="B32" s="254"/>
      <c r="C32" s="254"/>
      <c r="D32" s="254"/>
      <c r="E32" s="254"/>
      <c r="F32" s="254"/>
      <c r="G32" s="254"/>
      <c r="H32" s="254"/>
      <c r="I32" s="254"/>
    </row>
    <row r="33" spans="1:9">
      <c r="A33" s="254"/>
      <c r="B33" s="254"/>
      <c r="C33" s="254"/>
      <c r="D33" s="254"/>
      <c r="E33" s="254"/>
      <c r="F33" s="254"/>
      <c r="G33" s="254"/>
      <c r="H33" s="254"/>
      <c r="I33" s="254"/>
    </row>
    <row r="34" spans="1:9">
      <c r="A34" s="254"/>
      <c r="B34" s="254"/>
      <c r="C34" s="254"/>
      <c r="D34" s="254"/>
      <c r="E34" s="254"/>
      <c r="F34" s="254"/>
      <c r="G34" s="254"/>
      <c r="H34" s="254"/>
      <c r="I34" s="254"/>
    </row>
    <row r="35" spans="1:9">
      <c r="A35" s="254"/>
      <c r="B35" s="254"/>
      <c r="C35" s="254"/>
      <c r="D35" s="254"/>
      <c r="E35" s="254"/>
      <c r="F35" s="254"/>
      <c r="G35" s="254"/>
      <c r="H35" s="254"/>
      <c r="I35" s="254"/>
    </row>
    <row r="36" spans="1:9">
      <c r="A36" s="254"/>
      <c r="B36" s="254"/>
      <c r="C36" s="254"/>
      <c r="D36" s="254"/>
      <c r="E36" s="254"/>
      <c r="F36" s="254"/>
      <c r="G36" s="254"/>
      <c r="H36" s="254"/>
      <c r="I36" s="254"/>
    </row>
    <row r="37" spans="1:9">
      <c r="A37" s="254"/>
      <c r="B37" s="254"/>
      <c r="C37" s="254"/>
      <c r="D37" s="254"/>
      <c r="E37" s="254"/>
      <c r="F37" s="254"/>
      <c r="G37" s="254"/>
      <c r="H37" s="254"/>
      <c r="I37" s="254"/>
    </row>
    <row r="38" spans="1:9">
      <c r="A38" s="256" t="s">
        <v>4</v>
      </c>
      <c r="B38" s="256"/>
      <c r="C38" s="256"/>
      <c r="D38" s="256"/>
      <c r="E38" s="256"/>
      <c r="F38" s="256"/>
      <c r="G38" s="256"/>
      <c r="H38" s="256"/>
      <c r="I38" s="256"/>
    </row>
    <row r="39" spans="1:9">
      <c r="A39" s="256"/>
      <c r="B39" s="256"/>
      <c r="C39" s="256"/>
      <c r="D39" s="256"/>
      <c r="E39" s="256"/>
      <c r="F39" s="256"/>
      <c r="G39" s="256"/>
      <c r="H39" s="256"/>
      <c r="I39" s="256"/>
    </row>
    <row r="40" spans="1:9">
      <c r="A40" s="256"/>
      <c r="B40" s="256"/>
      <c r="C40" s="256"/>
      <c r="D40" s="256"/>
      <c r="E40" s="256"/>
      <c r="F40" s="256"/>
      <c r="G40" s="256"/>
      <c r="H40" s="256"/>
      <c r="I40" s="256"/>
    </row>
    <row r="41" spans="1:9">
      <c r="A41" s="256"/>
      <c r="B41" s="256"/>
      <c r="C41" s="256"/>
      <c r="D41" s="256"/>
      <c r="E41" s="256"/>
      <c r="F41" s="256"/>
      <c r="G41" s="256"/>
      <c r="H41" s="256"/>
      <c r="I41" s="256"/>
    </row>
    <row r="42" spans="1:9">
      <c r="A42" s="256"/>
      <c r="B42" s="256"/>
      <c r="C42" s="256"/>
      <c r="D42" s="256"/>
      <c r="E42" s="256"/>
      <c r="F42" s="256"/>
      <c r="G42" s="256"/>
      <c r="H42" s="256"/>
      <c r="I42" s="256"/>
    </row>
    <row r="43" spans="1:9">
      <c r="A43" s="256"/>
      <c r="B43" s="256"/>
      <c r="C43" s="256"/>
      <c r="D43" s="256"/>
      <c r="E43" s="256"/>
      <c r="F43" s="256"/>
      <c r="G43" s="256"/>
      <c r="H43" s="256"/>
      <c r="I43" s="256"/>
    </row>
    <row r="44" spans="1:9">
      <c r="A44" s="256"/>
      <c r="B44" s="256"/>
      <c r="C44" s="256"/>
      <c r="D44" s="256"/>
      <c r="E44" s="256"/>
      <c r="F44" s="256"/>
      <c r="G44" s="256"/>
      <c r="H44" s="256"/>
      <c r="I44" s="256"/>
    </row>
    <row r="45" spans="1:9">
      <c r="A45" s="256"/>
      <c r="B45" s="256"/>
      <c r="C45" s="256"/>
      <c r="D45" s="256"/>
      <c r="E45" s="256"/>
      <c r="F45" s="256"/>
      <c r="G45" s="256"/>
      <c r="H45" s="256"/>
      <c r="I45" s="256"/>
    </row>
  </sheetData>
  <mergeCells count="5">
    <mergeCell ref="A1:I9"/>
    <mergeCell ref="A10:I20"/>
    <mergeCell ref="A21:I29"/>
    <mergeCell ref="A32:I37"/>
    <mergeCell ref="A38:I4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K18" sqref="K18"/>
    </sheetView>
  </sheetViews>
  <sheetFormatPr defaultColWidth="9" defaultRowHeight="13.5"/>
  <cols>
    <col min="1" max="1" width="14.375" customWidth="1"/>
    <col min="2" max="12" width="12" customWidth="1"/>
  </cols>
  <sheetData>
    <row r="1" customFormat="1" spans="1:12">
      <c r="A1" s="243" t="s">
        <v>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customFormat="1" ht="30" customHeight="1" spans="1:12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customFormat="1" ht="44" customHeight="1" spans="1:12">
      <c r="A3" s="244"/>
      <c r="B3" s="245" t="s">
        <v>6</v>
      </c>
      <c r="C3" s="245"/>
      <c r="D3" s="245"/>
      <c r="E3" s="245"/>
      <c r="F3" s="245" t="s">
        <v>7</v>
      </c>
      <c r="G3" s="245"/>
      <c r="H3" s="245"/>
      <c r="I3" s="245"/>
      <c r="J3" s="245" t="s">
        <v>8</v>
      </c>
      <c r="K3" s="245"/>
      <c r="L3" s="245"/>
    </row>
    <row r="4" customFormat="1" ht="22.5" spans="1:12">
      <c r="A4" s="246"/>
      <c r="B4" s="247" t="s">
        <v>9</v>
      </c>
      <c r="C4" s="245" t="s">
        <v>10</v>
      </c>
      <c r="D4" s="245" t="s">
        <v>11</v>
      </c>
      <c r="E4" s="245" t="s">
        <v>12</v>
      </c>
      <c r="F4" s="245" t="s">
        <v>13</v>
      </c>
      <c r="G4" s="245" t="s">
        <v>14</v>
      </c>
      <c r="H4" s="245" t="s">
        <v>15</v>
      </c>
      <c r="I4" s="245" t="s">
        <v>16</v>
      </c>
      <c r="J4" s="245" t="s">
        <v>17</v>
      </c>
      <c r="K4" s="245" t="s">
        <v>18</v>
      </c>
      <c r="L4" s="245" t="s">
        <v>19</v>
      </c>
    </row>
    <row r="5" customFormat="1" ht="34" customHeight="1" spans="1:12">
      <c r="A5" s="245" t="s">
        <v>20</v>
      </c>
      <c r="B5" s="248" t="s">
        <v>21</v>
      </c>
      <c r="C5" s="248" t="s">
        <v>22</v>
      </c>
      <c r="D5" s="248" t="s">
        <v>23</v>
      </c>
      <c r="E5" s="248" t="s">
        <v>24</v>
      </c>
      <c r="F5" s="248" t="s">
        <v>25</v>
      </c>
      <c r="G5" s="248" t="s">
        <v>26</v>
      </c>
      <c r="H5" s="248" t="s">
        <v>27</v>
      </c>
      <c r="I5" s="248" t="s">
        <v>28</v>
      </c>
      <c r="J5" s="248" t="s">
        <v>29</v>
      </c>
      <c r="K5" s="248" t="s">
        <v>30</v>
      </c>
      <c r="L5" s="248" t="s">
        <v>31</v>
      </c>
    </row>
    <row r="6" customFormat="1" ht="34" customHeight="1" spans="1:12">
      <c r="A6" s="245"/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</row>
    <row r="7" customFormat="1" ht="34" customHeight="1" spans="1:12">
      <c r="A7" s="245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</row>
    <row r="8" customFormat="1" ht="117" customHeight="1" spans="1:12">
      <c r="A8" s="247" t="s">
        <v>32</v>
      </c>
      <c r="B8" s="250" t="s">
        <v>33</v>
      </c>
      <c r="C8" s="250"/>
      <c r="D8" s="250"/>
      <c r="E8" s="250"/>
      <c r="F8" s="248" t="s">
        <v>34</v>
      </c>
      <c r="G8" s="250"/>
      <c r="H8" s="250"/>
      <c r="I8" s="250"/>
      <c r="J8" s="250" t="s">
        <v>33</v>
      </c>
      <c r="K8" s="250"/>
      <c r="L8" s="250"/>
    </row>
    <row r="9" customFormat="1" ht="14.25" spans="1:11">
      <c r="A9" s="251"/>
      <c r="B9" s="251"/>
      <c r="C9" s="251"/>
      <c r="D9" s="251"/>
      <c r="E9" s="251"/>
      <c r="F9" s="251"/>
      <c r="G9" s="251"/>
      <c r="H9" s="251"/>
      <c r="I9" s="251"/>
      <c r="J9" s="251"/>
      <c r="K9" s="251"/>
    </row>
    <row r="10" customFormat="1" ht="24.75" spans="1:11">
      <c r="A10" s="252" t="s">
        <v>35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</row>
  </sheetData>
  <mergeCells count="20">
    <mergeCell ref="B3:E3"/>
    <mergeCell ref="F3:I3"/>
    <mergeCell ref="J3:L3"/>
    <mergeCell ref="B8:E8"/>
    <mergeCell ref="F8:I8"/>
    <mergeCell ref="J8:L8"/>
    <mergeCell ref="A10:K10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A1:L2"/>
  </mergeCells>
  <pageMargins left="0.75" right="0.75" top="1" bottom="1" header="0.5" footer="0.5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1"/>
  <sheetViews>
    <sheetView tabSelected="1" zoomScale="80" zoomScaleNormal="80" topLeftCell="A18" workbookViewId="0">
      <selection activeCell="A10" sqref="$A10:$XFD10"/>
    </sheetView>
  </sheetViews>
  <sheetFormatPr defaultColWidth="9" defaultRowHeight="14.25"/>
  <cols>
    <col min="1" max="1" width="6.25" style="224" customWidth="1"/>
    <col min="2" max="2" width="12.25" style="224" customWidth="1"/>
    <col min="3" max="3" width="7.625" style="224" customWidth="1"/>
    <col min="4" max="4" width="7.75" style="224" customWidth="1"/>
    <col min="5" max="5" width="10.9416666666667" style="224" customWidth="1"/>
    <col min="6" max="6" width="28.4333333333333" style="224" customWidth="1"/>
    <col min="7" max="7" width="10.4666666666667" style="224" customWidth="1"/>
    <col min="8" max="8" width="10.125" style="224" customWidth="1"/>
    <col min="9" max="9" width="11.125" style="224" customWidth="1"/>
    <col min="10" max="10" width="11.75" style="224" customWidth="1"/>
    <col min="11" max="11" width="14.125" style="224" customWidth="1"/>
    <col min="12" max="16384" width="9" style="224"/>
  </cols>
  <sheetData>
    <row r="1" ht="24.75" customHeight="1" spans="1:11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" customHeight="1" spans="1:11">
      <c r="A2" s="4" t="s">
        <v>37</v>
      </c>
      <c r="B2" s="5"/>
      <c r="C2" s="257" t="s">
        <v>38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ht="19" customHeight="1" spans="1:11">
      <c r="A3" s="8" t="s">
        <v>41</v>
      </c>
      <c r="B3" s="9" t="s">
        <v>42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46</v>
      </c>
      <c r="K3" s="46"/>
    </row>
    <row r="4" ht="19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46</v>
      </c>
      <c r="K4" s="88"/>
    </row>
    <row r="5" ht="24" customHeight="1" spans="1:11">
      <c r="A5" s="13" t="s">
        <v>48</v>
      </c>
      <c r="B5" s="14" t="s">
        <v>49</v>
      </c>
      <c r="C5" s="14"/>
      <c r="D5" s="14"/>
      <c r="E5" s="14"/>
      <c r="F5" s="14"/>
      <c r="G5" s="14"/>
      <c r="H5" s="15" t="s">
        <v>50</v>
      </c>
      <c r="I5" s="47"/>
      <c r="J5" s="45" t="s">
        <v>51</v>
      </c>
      <c r="K5" s="46"/>
    </row>
    <row r="6" ht="33" customHeight="1" spans="1:11">
      <c r="A6" s="96" t="s">
        <v>52</v>
      </c>
      <c r="B6" s="97" t="s">
        <v>53</v>
      </c>
      <c r="C6" s="98" t="s">
        <v>54</v>
      </c>
      <c r="D6" s="98" t="s">
        <v>55</v>
      </c>
      <c r="E6" s="99" t="s">
        <v>56</v>
      </c>
      <c r="F6" s="100" t="s">
        <v>57</v>
      </c>
      <c r="G6" s="100" t="s">
        <v>58</v>
      </c>
      <c r="H6" s="100" t="s">
        <v>59</v>
      </c>
      <c r="I6" s="100" t="s">
        <v>60</v>
      </c>
      <c r="J6" s="100" t="s">
        <v>61</v>
      </c>
      <c r="K6" s="118" t="s">
        <v>62</v>
      </c>
    </row>
    <row r="7" ht="33" customHeight="1" spans="1:11">
      <c r="A7" s="197">
        <v>1</v>
      </c>
      <c r="B7" s="198">
        <v>45538</v>
      </c>
      <c r="C7" s="103" t="s">
        <v>10</v>
      </c>
      <c r="D7" s="158" t="s">
        <v>63</v>
      </c>
      <c r="E7" s="158" t="s">
        <v>64</v>
      </c>
      <c r="F7" s="103" t="s">
        <v>65</v>
      </c>
      <c r="G7" s="129" t="s">
        <v>66</v>
      </c>
      <c r="H7" s="182" t="s">
        <v>67</v>
      </c>
      <c r="I7" s="182" t="s">
        <v>68</v>
      </c>
      <c r="J7" s="182" t="s">
        <v>69</v>
      </c>
      <c r="K7" s="239" t="s">
        <v>70</v>
      </c>
    </row>
    <row r="8" ht="33" customHeight="1" spans="1:11">
      <c r="A8" s="70">
        <v>1</v>
      </c>
      <c r="B8" s="71">
        <v>45540</v>
      </c>
      <c r="C8" s="28" t="s">
        <v>12</v>
      </c>
      <c r="D8" s="29" t="s">
        <v>63</v>
      </c>
      <c r="E8" s="29" t="s">
        <v>64</v>
      </c>
      <c r="F8" s="28" t="s">
        <v>71</v>
      </c>
      <c r="G8" s="129"/>
      <c r="H8" s="51" t="s">
        <v>72</v>
      </c>
      <c r="I8" s="51" t="s">
        <v>68</v>
      </c>
      <c r="J8" s="51" t="s">
        <v>69</v>
      </c>
      <c r="K8" s="228" t="s">
        <v>73</v>
      </c>
    </row>
    <row r="9" ht="33" customHeight="1" spans="1:11">
      <c r="A9" s="70">
        <v>2</v>
      </c>
      <c r="B9" s="71">
        <v>45545</v>
      </c>
      <c r="C9" s="28" t="s">
        <v>10</v>
      </c>
      <c r="D9" s="29" t="s">
        <v>63</v>
      </c>
      <c r="E9" s="29" t="s">
        <v>64</v>
      </c>
      <c r="F9" s="28" t="s">
        <v>74</v>
      </c>
      <c r="G9" s="129"/>
      <c r="H9" s="51" t="s">
        <v>75</v>
      </c>
      <c r="I9" s="51"/>
      <c r="J9" s="51" t="s">
        <v>69</v>
      </c>
      <c r="K9" s="228" t="s">
        <v>70</v>
      </c>
    </row>
    <row r="10" ht="33" customHeight="1" spans="1:11">
      <c r="A10" s="70">
        <v>2</v>
      </c>
      <c r="B10" s="71">
        <v>45547</v>
      </c>
      <c r="C10" s="28" t="s">
        <v>12</v>
      </c>
      <c r="D10" s="29" t="s">
        <v>63</v>
      </c>
      <c r="E10" s="29" t="s">
        <v>64</v>
      </c>
      <c r="F10" s="28" t="s">
        <v>76</v>
      </c>
      <c r="G10" s="129"/>
      <c r="H10" s="51" t="s">
        <v>77</v>
      </c>
      <c r="I10" s="51" t="s">
        <v>68</v>
      </c>
      <c r="J10" s="51" t="s">
        <v>78</v>
      </c>
      <c r="K10" s="228" t="s">
        <v>73</v>
      </c>
    </row>
    <row r="11" ht="33" customHeight="1" spans="1:11">
      <c r="A11" s="70">
        <v>3</v>
      </c>
      <c r="B11" s="71">
        <v>45554</v>
      </c>
      <c r="C11" s="28" t="s">
        <v>12</v>
      </c>
      <c r="D11" s="29" t="s">
        <v>63</v>
      </c>
      <c r="E11" s="29" t="s">
        <v>64</v>
      </c>
      <c r="F11" s="28" t="s">
        <v>79</v>
      </c>
      <c r="G11" s="129"/>
      <c r="H11" s="51" t="s">
        <v>80</v>
      </c>
      <c r="I11" s="51"/>
      <c r="J11" s="51" t="s">
        <v>81</v>
      </c>
      <c r="K11" s="228" t="s">
        <v>73</v>
      </c>
    </row>
    <row r="12" ht="33" customHeight="1" spans="1:11">
      <c r="A12" s="70">
        <v>4</v>
      </c>
      <c r="B12" s="71">
        <v>45559</v>
      </c>
      <c r="C12" s="28" t="s">
        <v>10</v>
      </c>
      <c r="D12" s="29" t="s">
        <v>63</v>
      </c>
      <c r="E12" s="29" t="s">
        <v>64</v>
      </c>
      <c r="F12" s="28" t="s">
        <v>82</v>
      </c>
      <c r="G12" s="129"/>
      <c r="H12" s="51" t="s">
        <v>83</v>
      </c>
      <c r="I12" s="51" t="s">
        <v>84</v>
      </c>
      <c r="J12" s="51" t="s">
        <v>85</v>
      </c>
      <c r="K12" s="228" t="s">
        <v>86</v>
      </c>
    </row>
    <row r="13" ht="33" customHeight="1" spans="1:11">
      <c r="A13" s="70">
        <v>4</v>
      </c>
      <c r="B13" s="71">
        <v>45561</v>
      </c>
      <c r="C13" s="28" t="s">
        <v>12</v>
      </c>
      <c r="D13" s="29" t="s">
        <v>63</v>
      </c>
      <c r="E13" s="29" t="s">
        <v>64</v>
      </c>
      <c r="F13" s="28" t="s">
        <v>87</v>
      </c>
      <c r="G13" s="129"/>
      <c r="H13" s="51" t="s">
        <v>88</v>
      </c>
      <c r="I13" s="51"/>
      <c r="J13" s="51" t="s">
        <v>69</v>
      </c>
      <c r="K13" s="228" t="s">
        <v>70</v>
      </c>
    </row>
    <row r="14" ht="33" customHeight="1" spans="1:11">
      <c r="A14" s="70">
        <v>6</v>
      </c>
      <c r="B14" s="71">
        <v>45573</v>
      </c>
      <c r="C14" s="28" t="s">
        <v>10</v>
      </c>
      <c r="D14" s="29" t="s">
        <v>63</v>
      </c>
      <c r="E14" s="29" t="s">
        <v>64</v>
      </c>
      <c r="F14" s="28" t="s">
        <v>89</v>
      </c>
      <c r="G14" s="129"/>
      <c r="H14" s="51" t="s">
        <v>90</v>
      </c>
      <c r="I14" s="51"/>
      <c r="J14" s="51" t="s">
        <v>69</v>
      </c>
      <c r="K14" s="228" t="s">
        <v>70</v>
      </c>
    </row>
    <row r="15" ht="33" customHeight="1" spans="1:11">
      <c r="A15" s="70">
        <v>6</v>
      </c>
      <c r="B15" s="71">
        <v>45575</v>
      </c>
      <c r="C15" s="28" t="s">
        <v>12</v>
      </c>
      <c r="D15" s="29" t="s">
        <v>63</v>
      </c>
      <c r="E15" s="29" t="s">
        <v>64</v>
      </c>
      <c r="F15" s="28" t="s">
        <v>91</v>
      </c>
      <c r="G15" s="129"/>
      <c r="H15" s="51" t="s">
        <v>92</v>
      </c>
      <c r="I15" s="51"/>
      <c r="J15" s="51" t="s">
        <v>69</v>
      </c>
      <c r="K15" s="228" t="s">
        <v>70</v>
      </c>
    </row>
    <row r="16" ht="33" customHeight="1" spans="1:11">
      <c r="A16" s="70">
        <v>7</v>
      </c>
      <c r="B16" s="71">
        <v>45580</v>
      </c>
      <c r="C16" s="28" t="s">
        <v>10</v>
      </c>
      <c r="D16" s="29" t="s">
        <v>63</v>
      </c>
      <c r="E16" s="29" t="s">
        <v>64</v>
      </c>
      <c r="F16" s="28" t="s">
        <v>91</v>
      </c>
      <c r="G16" s="129"/>
      <c r="H16" s="51" t="s">
        <v>93</v>
      </c>
      <c r="I16" s="51"/>
      <c r="J16" s="51" t="s">
        <v>69</v>
      </c>
      <c r="K16" s="228" t="s">
        <v>70</v>
      </c>
    </row>
    <row r="17" ht="33" customHeight="1" spans="1:11">
      <c r="A17" s="70">
        <v>7</v>
      </c>
      <c r="B17" s="71">
        <v>45582</v>
      </c>
      <c r="C17" s="28" t="s">
        <v>12</v>
      </c>
      <c r="D17" s="29" t="s">
        <v>63</v>
      </c>
      <c r="E17" s="29" t="s">
        <v>64</v>
      </c>
      <c r="F17" s="28" t="s">
        <v>94</v>
      </c>
      <c r="G17" s="129"/>
      <c r="H17" s="51" t="s">
        <v>42</v>
      </c>
      <c r="I17" s="51"/>
      <c r="J17" s="51" t="s">
        <v>78</v>
      </c>
      <c r="K17" s="228" t="s">
        <v>86</v>
      </c>
    </row>
    <row r="18" ht="33" customHeight="1" spans="1:16">
      <c r="A18" s="70">
        <v>8</v>
      </c>
      <c r="B18" s="71">
        <v>45587</v>
      </c>
      <c r="C18" s="28" t="s">
        <v>10</v>
      </c>
      <c r="D18" s="29" t="s">
        <v>63</v>
      </c>
      <c r="E18" s="29" t="s">
        <v>64</v>
      </c>
      <c r="F18" s="225" t="s">
        <v>95</v>
      </c>
      <c r="G18" s="129"/>
      <c r="H18" s="51" t="s">
        <v>96</v>
      </c>
      <c r="I18" s="51" t="s">
        <v>68</v>
      </c>
      <c r="J18" s="51" t="s">
        <v>69</v>
      </c>
      <c r="K18" s="52" t="s">
        <v>70</v>
      </c>
      <c r="L18" s="231"/>
      <c r="M18" s="231"/>
      <c r="N18" s="231"/>
      <c r="O18" s="231"/>
      <c r="P18" s="231"/>
    </row>
    <row r="19" s="224" customFormat="1" ht="33" customHeight="1" spans="1:16">
      <c r="A19" s="234">
        <v>8</v>
      </c>
      <c r="B19" s="71">
        <v>45589</v>
      </c>
      <c r="C19" s="28" t="s">
        <v>12</v>
      </c>
      <c r="D19" s="29" t="s">
        <v>63</v>
      </c>
      <c r="E19" s="29" t="s">
        <v>64</v>
      </c>
      <c r="F19" s="225" t="s">
        <v>97</v>
      </c>
      <c r="G19" s="129"/>
      <c r="H19" s="51" t="s">
        <v>98</v>
      </c>
      <c r="I19" s="235" t="s">
        <v>68</v>
      </c>
      <c r="J19" s="235" t="s">
        <v>99</v>
      </c>
      <c r="K19" s="240" t="s">
        <v>73</v>
      </c>
      <c r="L19" s="231"/>
      <c r="M19" s="231"/>
      <c r="N19" s="231"/>
      <c r="O19" s="231"/>
      <c r="P19" s="231"/>
    </row>
    <row r="20" ht="33" customHeight="1" spans="1:16">
      <c r="A20" s="70">
        <v>9</v>
      </c>
      <c r="B20" s="71">
        <v>45594</v>
      </c>
      <c r="C20" s="28" t="s">
        <v>10</v>
      </c>
      <c r="D20" s="29" t="s">
        <v>63</v>
      </c>
      <c r="E20" s="29" t="s">
        <v>64</v>
      </c>
      <c r="F20" s="28" t="s">
        <v>100</v>
      </c>
      <c r="G20" s="129"/>
      <c r="H20" s="235" t="s">
        <v>101</v>
      </c>
      <c r="I20" s="235" t="s">
        <v>68</v>
      </c>
      <c r="J20" s="235" t="s">
        <v>99</v>
      </c>
      <c r="K20" s="240" t="s">
        <v>86</v>
      </c>
      <c r="L20" s="241"/>
      <c r="M20" s="241"/>
      <c r="N20" s="241"/>
      <c r="O20" s="241"/>
      <c r="P20" s="231"/>
    </row>
    <row r="21" ht="33" customHeight="1" spans="1:16">
      <c r="A21" s="70">
        <v>9</v>
      </c>
      <c r="B21" s="71">
        <v>45596</v>
      </c>
      <c r="C21" s="28" t="s">
        <v>12</v>
      </c>
      <c r="D21" s="29" t="s">
        <v>63</v>
      </c>
      <c r="E21" s="29" t="s">
        <v>64</v>
      </c>
      <c r="F21" s="28" t="s">
        <v>100</v>
      </c>
      <c r="G21" s="129"/>
      <c r="H21" s="235" t="s">
        <v>102</v>
      </c>
      <c r="I21" s="194"/>
      <c r="J21" s="235" t="s">
        <v>69</v>
      </c>
      <c r="K21" s="240" t="s">
        <v>70</v>
      </c>
      <c r="L21" s="231"/>
      <c r="M21" s="231"/>
      <c r="N21" s="231"/>
      <c r="O21" s="231"/>
      <c r="P21" s="231"/>
    </row>
    <row r="22" ht="33" customHeight="1" spans="1:11">
      <c r="A22" s="70">
        <v>10</v>
      </c>
      <c r="B22" s="71">
        <v>45601</v>
      </c>
      <c r="C22" s="28" t="s">
        <v>10</v>
      </c>
      <c r="D22" s="29" t="s">
        <v>63</v>
      </c>
      <c r="E22" s="29" t="s">
        <v>64</v>
      </c>
      <c r="F22" s="28" t="s">
        <v>103</v>
      </c>
      <c r="G22" s="129"/>
      <c r="H22" s="235" t="s">
        <v>104</v>
      </c>
      <c r="I22" s="235" t="s">
        <v>68</v>
      </c>
      <c r="J22" s="235" t="s">
        <v>99</v>
      </c>
      <c r="K22" s="240" t="s">
        <v>86</v>
      </c>
    </row>
    <row r="23" ht="33" customHeight="1" spans="1:11">
      <c r="A23" s="70">
        <v>10</v>
      </c>
      <c r="B23" s="71">
        <v>45603</v>
      </c>
      <c r="C23" s="28" t="s">
        <v>12</v>
      </c>
      <c r="D23" s="29" t="s">
        <v>63</v>
      </c>
      <c r="E23" s="29" t="s">
        <v>64</v>
      </c>
      <c r="F23" s="28" t="s">
        <v>103</v>
      </c>
      <c r="G23" s="129"/>
      <c r="H23" s="235" t="s">
        <v>105</v>
      </c>
      <c r="I23" s="194"/>
      <c r="J23" s="235" t="s">
        <v>69</v>
      </c>
      <c r="K23" s="240" t="s">
        <v>70</v>
      </c>
    </row>
    <row r="24" ht="33" customHeight="1" spans="1:11">
      <c r="A24" s="70">
        <v>11</v>
      </c>
      <c r="B24" s="71">
        <v>45608</v>
      </c>
      <c r="C24" s="28" t="s">
        <v>10</v>
      </c>
      <c r="D24" s="29" t="s">
        <v>63</v>
      </c>
      <c r="E24" s="29" t="s">
        <v>64</v>
      </c>
      <c r="F24" s="28" t="s">
        <v>106</v>
      </c>
      <c r="G24" s="129"/>
      <c r="H24" s="235" t="s">
        <v>107</v>
      </c>
      <c r="I24" s="194"/>
      <c r="J24" s="235" t="s">
        <v>78</v>
      </c>
      <c r="K24" s="240" t="s">
        <v>73</v>
      </c>
    </row>
    <row r="25" ht="33" customHeight="1" spans="1:11">
      <c r="A25" s="70">
        <v>11</v>
      </c>
      <c r="B25" s="71">
        <v>45610</v>
      </c>
      <c r="C25" s="28" t="s">
        <v>12</v>
      </c>
      <c r="D25" s="29" t="s">
        <v>63</v>
      </c>
      <c r="E25" s="29" t="s">
        <v>64</v>
      </c>
      <c r="F25" s="28" t="s">
        <v>106</v>
      </c>
      <c r="G25" s="129"/>
      <c r="H25" s="235" t="s">
        <v>108</v>
      </c>
      <c r="I25" s="194"/>
      <c r="J25" s="235" t="s">
        <v>78</v>
      </c>
      <c r="K25" s="240" t="s">
        <v>73</v>
      </c>
    </row>
    <row r="26" ht="33" customHeight="1" spans="1:11">
      <c r="A26" s="70">
        <v>12</v>
      </c>
      <c r="B26" s="71">
        <v>45615</v>
      </c>
      <c r="C26" s="28" t="s">
        <v>10</v>
      </c>
      <c r="D26" s="29" t="s">
        <v>63</v>
      </c>
      <c r="E26" s="29" t="s">
        <v>64</v>
      </c>
      <c r="F26" s="28" t="s">
        <v>106</v>
      </c>
      <c r="G26" s="129"/>
      <c r="H26" s="235" t="s">
        <v>109</v>
      </c>
      <c r="I26" s="194"/>
      <c r="J26" s="235" t="s">
        <v>69</v>
      </c>
      <c r="K26" s="228" t="s">
        <v>86</v>
      </c>
    </row>
    <row r="27" ht="33" customHeight="1" spans="1:11">
      <c r="A27" s="70">
        <v>12</v>
      </c>
      <c r="B27" s="71">
        <v>45617</v>
      </c>
      <c r="C27" s="28" t="s">
        <v>12</v>
      </c>
      <c r="D27" s="29" t="s">
        <v>63</v>
      </c>
      <c r="E27" s="29" t="s">
        <v>64</v>
      </c>
      <c r="F27" s="28" t="s">
        <v>110</v>
      </c>
      <c r="G27" s="129"/>
      <c r="H27" s="235" t="s">
        <v>111</v>
      </c>
      <c r="I27" s="235" t="s">
        <v>84</v>
      </c>
      <c r="J27" s="235" t="s">
        <v>112</v>
      </c>
      <c r="K27" s="240" t="s">
        <v>86</v>
      </c>
    </row>
    <row r="28" ht="33" customHeight="1" spans="1:11">
      <c r="A28" s="70">
        <v>13</v>
      </c>
      <c r="B28" s="71">
        <v>45622</v>
      </c>
      <c r="C28" s="28" t="s">
        <v>10</v>
      </c>
      <c r="D28" s="29" t="s">
        <v>63</v>
      </c>
      <c r="E28" s="29" t="s">
        <v>64</v>
      </c>
      <c r="F28" s="28" t="s">
        <v>110</v>
      </c>
      <c r="G28" s="129"/>
      <c r="H28" s="235" t="s">
        <v>113</v>
      </c>
      <c r="I28" s="194"/>
      <c r="J28" s="235" t="s">
        <v>85</v>
      </c>
      <c r="K28" s="240" t="s">
        <v>73</v>
      </c>
    </row>
    <row r="29" ht="33" customHeight="1" spans="1:11">
      <c r="A29" s="70">
        <v>13</v>
      </c>
      <c r="B29" s="71">
        <v>45624</v>
      </c>
      <c r="C29" s="28" t="s">
        <v>12</v>
      </c>
      <c r="D29" s="29" t="s">
        <v>63</v>
      </c>
      <c r="E29" s="29" t="s">
        <v>64</v>
      </c>
      <c r="F29" s="28" t="s">
        <v>114</v>
      </c>
      <c r="G29" s="129"/>
      <c r="H29" s="235" t="s">
        <v>115</v>
      </c>
      <c r="I29" s="194"/>
      <c r="J29" s="235" t="s">
        <v>85</v>
      </c>
      <c r="K29" s="240" t="s">
        <v>70</v>
      </c>
    </row>
    <row r="30" ht="33" customHeight="1" spans="1:11">
      <c r="A30" s="70">
        <v>14</v>
      </c>
      <c r="B30" s="71">
        <v>45629</v>
      </c>
      <c r="C30" s="28" t="s">
        <v>10</v>
      </c>
      <c r="D30" s="29" t="s">
        <v>63</v>
      </c>
      <c r="E30" s="29" t="s">
        <v>64</v>
      </c>
      <c r="F30" s="236" t="s">
        <v>116</v>
      </c>
      <c r="G30" s="129"/>
      <c r="H30" s="235" t="s">
        <v>117</v>
      </c>
      <c r="I30" s="194"/>
      <c r="J30" s="235" t="s">
        <v>69</v>
      </c>
      <c r="K30" s="240" t="s">
        <v>70</v>
      </c>
    </row>
    <row r="31" ht="33" customHeight="1" spans="1:11">
      <c r="A31" s="70">
        <v>14</v>
      </c>
      <c r="B31" s="71">
        <v>45631</v>
      </c>
      <c r="C31" s="28" t="s">
        <v>12</v>
      </c>
      <c r="D31" s="29" t="s">
        <v>63</v>
      </c>
      <c r="E31" s="29" t="s">
        <v>64</v>
      </c>
      <c r="F31" s="120" t="s">
        <v>118</v>
      </c>
      <c r="G31" s="129"/>
      <c r="H31" s="235" t="s">
        <v>119</v>
      </c>
      <c r="I31" s="235"/>
      <c r="J31" s="235" t="s">
        <v>85</v>
      </c>
      <c r="K31" s="240" t="s">
        <v>73</v>
      </c>
    </row>
    <row r="32" ht="33" customHeight="1" spans="1:11">
      <c r="A32" s="70">
        <v>15</v>
      </c>
      <c r="B32" s="71">
        <v>45636</v>
      </c>
      <c r="C32" s="28" t="s">
        <v>10</v>
      </c>
      <c r="D32" s="29" t="s">
        <v>63</v>
      </c>
      <c r="E32" s="29" t="s">
        <v>64</v>
      </c>
      <c r="F32" s="237" t="s">
        <v>120</v>
      </c>
      <c r="G32" s="129"/>
      <c r="H32" s="235" t="s">
        <v>121</v>
      </c>
      <c r="J32" s="235" t="s">
        <v>69</v>
      </c>
      <c r="K32" s="240" t="s">
        <v>70</v>
      </c>
    </row>
    <row r="33" ht="33" customHeight="1" spans="1:11">
      <c r="A33" s="80">
        <v>15</v>
      </c>
      <c r="B33" s="81">
        <v>45638</v>
      </c>
      <c r="C33" s="33" t="s">
        <v>12</v>
      </c>
      <c r="D33" s="34" t="s">
        <v>63</v>
      </c>
      <c r="E33" s="34" t="s">
        <v>64</v>
      </c>
      <c r="F33" s="84" t="s">
        <v>122</v>
      </c>
      <c r="G33" s="132"/>
      <c r="H33" s="238" t="s">
        <v>123</v>
      </c>
      <c r="I33" s="238" t="s">
        <v>68</v>
      </c>
      <c r="J33" s="238" t="s">
        <v>112</v>
      </c>
      <c r="K33" s="242" t="s">
        <v>86</v>
      </c>
    </row>
    <row r="34" ht="20" customHeight="1" spans="1:11">
      <c r="A34" s="168">
        <v>1</v>
      </c>
      <c r="B34" s="65">
        <v>45537</v>
      </c>
      <c r="C34" s="23" t="s">
        <v>9</v>
      </c>
      <c r="D34" s="24" t="s">
        <v>124</v>
      </c>
      <c r="E34" s="24" t="s">
        <v>125</v>
      </c>
      <c r="F34" s="23" t="s">
        <v>126</v>
      </c>
      <c r="G34" s="49" t="s">
        <v>127</v>
      </c>
      <c r="H34" s="49" t="s">
        <v>128</v>
      </c>
      <c r="I34" s="49"/>
      <c r="J34" s="49" t="s">
        <v>69</v>
      </c>
      <c r="K34" s="227" t="s">
        <v>70</v>
      </c>
    </row>
    <row r="35" ht="20" customHeight="1" spans="1:11">
      <c r="A35" s="172"/>
      <c r="B35" s="71">
        <v>45539</v>
      </c>
      <c r="C35" s="28" t="s">
        <v>11</v>
      </c>
      <c r="D35" s="29" t="s">
        <v>124</v>
      </c>
      <c r="E35" s="29" t="s">
        <v>125</v>
      </c>
      <c r="F35" s="28"/>
      <c r="G35" s="51"/>
      <c r="H35" s="51" t="s">
        <v>129</v>
      </c>
      <c r="I35" s="51"/>
      <c r="J35" s="51" t="s">
        <v>69</v>
      </c>
      <c r="K35" s="228" t="s">
        <v>70</v>
      </c>
    </row>
    <row r="36" ht="20" customHeight="1" spans="1:11">
      <c r="A36" s="172"/>
      <c r="B36" s="71">
        <v>45541</v>
      </c>
      <c r="C36" s="28" t="s">
        <v>13</v>
      </c>
      <c r="D36" s="29" t="s">
        <v>124</v>
      </c>
      <c r="E36" s="29" t="s">
        <v>125</v>
      </c>
      <c r="F36" s="28"/>
      <c r="G36" s="51"/>
      <c r="H36" s="51" t="s">
        <v>130</v>
      </c>
      <c r="I36" s="51"/>
      <c r="J36" s="51" t="s">
        <v>69</v>
      </c>
      <c r="K36" s="228" t="s">
        <v>70</v>
      </c>
    </row>
    <row r="37" ht="20" customHeight="1" spans="1:11">
      <c r="A37" s="172">
        <v>2</v>
      </c>
      <c r="B37" s="71">
        <v>45544</v>
      </c>
      <c r="C37" s="28" t="s">
        <v>9</v>
      </c>
      <c r="D37" s="29" t="s">
        <v>124</v>
      </c>
      <c r="E37" s="29" t="s">
        <v>125</v>
      </c>
      <c r="F37" s="28" t="s">
        <v>131</v>
      </c>
      <c r="G37" s="51"/>
      <c r="H37" s="51" t="s">
        <v>132</v>
      </c>
      <c r="I37" s="51"/>
      <c r="J37" s="51" t="s">
        <v>69</v>
      </c>
      <c r="K37" s="228" t="s">
        <v>70</v>
      </c>
    </row>
    <row r="38" ht="20" customHeight="1" spans="1:11">
      <c r="A38" s="172"/>
      <c r="B38" s="71">
        <v>45546</v>
      </c>
      <c r="C38" s="28" t="s">
        <v>11</v>
      </c>
      <c r="D38" s="29" t="s">
        <v>124</v>
      </c>
      <c r="E38" s="29" t="s">
        <v>125</v>
      </c>
      <c r="F38" s="28"/>
      <c r="G38" s="51"/>
      <c r="H38" s="51" t="s">
        <v>93</v>
      </c>
      <c r="I38" s="51"/>
      <c r="J38" s="51" t="s">
        <v>69</v>
      </c>
      <c r="K38" s="228" t="s">
        <v>70</v>
      </c>
    </row>
    <row r="39" ht="20" customHeight="1" spans="1:11">
      <c r="A39" s="172"/>
      <c r="B39" s="71">
        <v>45548</v>
      </c>
      <c r="C39" s="28" t="s">
        <v>13</v>
      </c>
      <c r="D39" s="29" t="s">
        <v>124</v>
      </c>
      <c r="E39" s="29" t="s">
        <v>125</v>
      </c>
      <c r="F39" s="28"/>
      <c r="G39" s="51"/>
      <c r="H39" s="51" t="s">
        <v>90</v>
      </c>
      <c r="I39" s="51"/>
      <c r="J39" s="51" t="s">
        <v>69</v>
      </c>
      <c r="K39" s="228" t="s">
        <v>70</v>
      </c>
    </row>
    <row r="40" ht="20" customHeight="1" spans="1:11">
      <c r="A40" s="172">
        <v>3</v>
      </c>
      <c r="B40" s="218">
        <v>45549</v>
      </c>
      <c r="C40" s="92" t="s">
        <v>14</v>
      </c>
      <c r="D40" s="29" t="s">
        <v>124</v>
      </c>
      <c r="E40" s="29" t="s">
        <v>125</v>
      </c>
      <c r="F40" s="28" t="s">
        <v>133</v>
      </c>
      <c r="G40" s="51"/>
      <c r="H40" s="51" t="s">
        <v>67</v>
      </c>
      <c r="I40" s="51" t="s">
        <v>68</v>
      </c>
      <c r="J40" s="51" t="s">
        <v>69</v>
      </c>
      <c r="K40" s="228" t="s">
        <v>70</v>
      </c>
    </row>
    <row r="41" ht="20" customHeight="1" spans="1:11">
      <c r="A41" s="172"/>
      <c r="B41" s="71">
        <v>45553</v>
      </c>
      <c r="C41" s="28" t="s">
        <v>11</v>
      </c>
      <c r="D41" s="29" t="s">
        <v>124</v>
      </c>
      <c r="E41" s="29" t="s">
        <v>125</v>
      </c>
      <c r="F41" s="28"/>
      <c r="G41" s="51"/>
      <c r="H41" s="51" t="s">
        <v>134</v>
      </c>
      <c r="I41" s="51"/>
      <c r="J41" s="51" t="s">
        <v>69</v>
      </c>
      <c r="K41" s="228" t="s">
        <v>70</v>
      </c>
    </row>
    <row r="42" ht="20" customHeight="1" spans="1:11">
      <c r="A42" s="172"/>
      <c r="B42" s="71">
        <v>45555</v>
      </c>
      <c r="C42" s="28" t="s">
        <v>13</v>
      </c>
      <c r="D42" s="29" t="s">
        <v>124</v>
      </c>
      <c r="E42" s="29" t="s">
        <v>125</v>
      </c>
      <c r="F42" s="28"/>
      <c r="G42" s="51"/>
      <c r="H42" s="51" t="s">
        <v>135</v>
      </c>
      <c r="I42" s="51"/>
      <c r="J42" s="51" t="s">
        <v>81</v>
      </c>
      <c r="K42" s="228" t="s">
        <v>73</v>
      </c>
    </row>
    <row r="43" ht="20" customHeight="1" spans="1:11">
      <c r="A43" s="172">
        <v>4</v>
      </c>
      <c r="B43" s="71">
        <v>45558</v>
      </c>
      <c r="C43" s="28" t="s">
        <v>9</v>
      </c>
      <c r="D43" s="29" t="s">
        <v>124</v>
      </c>
      <c r="E43" s="29" t="s">
        <v>125</v>
      </c>
      <c r="F43" s="28" t="s">
        <v>136</v>
      </c>
      <c r="G43" s="51"/>
      <c r="H43" s="51" t="s">
        <v>137</v>
      </c>
      <c r="I43" s="51"/>
      <c r="J43" s="51" t="s">
        <v>69</v>
      </c>
      <c r="K43" s="228" t="s">
        <v>70</v>
      </c>
    </row>
    <row r="44" ht="20" customHeight="1" spans="1:11">
      <c r="A44" s="172"/>
      <c r="B44" s="71">
        <v>45560</v>
      </c>
      <c r="C44" s="28" t="s">
        <v>11</v>
      </c>
      <c r="D44" s="29" t="s">
        <v>124</v>
      </c>
      <c r="E44" s="29" t="s">
        <v>125</v>
      </c>
      <c r="F44" s="28"/>
      <c r="G44" s="51"/>
      <c r="H44" s="51" t="s">
        <v>138</v>
      </c>
      <c r="I44" s="51"/>
      <c r="J44" s="51" t="s">
        <v>69</v>
      </c>
      <c r="K44" s="228" t="s">
        <v>70</v>
      </c>
    </row>
    <row r="45" ht="20" customHeight="1" spans="1:11">
      <c r="A45" s="172"/>
      <c r="B45" s="71">
        <v>45562</v>
      </c>
      <c r="C45" s="28" t="s">
        <v>13</v>
      </c>
      <c r="D45" s="29" t="s">
        <v>124</v>
      </c>
      <c r="E45" s="29" t="s">
        <v>125</v>
      </c>
      <c r="F45" s="28"/>
      <c r="G45" s="51"/>
      <c r="H45" s="51" t="s">
        <v>139</v>
      </c>
      <c r="I45" s="51"/>
      <c r="J45" s="51" t="s">
        <v>85</v>
      </c>
      <c r="K45" s="228" t="s">
        <v>73</v>
      </c>
    </row>
    <row r="46" ht="20" customHeight="1" spans="1:11">
      <c r="A46" s="172">
        <v>5</v>
      </c>
      <c r="B46" s="71">
        <v>45565</v>
      </c>
      <c r="C46" s="194" t="s">
        <v>9</v>
      </c>
      <c r="D46" s="29" t="s">
        <v>124</v>
      </c>
      <c r="E46" s="29" t="s">
        <v>125</v>
      </c>
      <c r="F46" s="28" t="s">
        <v>140</v>
      </c>
      <c r="G46" s="51"/>
      <c r="H46" s="51" t="s">
        <v>141</v>
      </c>
      <c r="I46" s="51"/>
      <c r="J46" s="51" t="s">
        <v>85</v>
      </c>
      <c r="K46" s="228" t="s">
        <v>73</v>
      </c>
    </row>
    <row r="47" ht="20" customHeight="1" spans="1:11">
      <c r="A47" s="172">
        <v>6</v>
      </c>
      <c r="B47" s="71">
        <v>45574</v>
      </c>
      <c r="C47" s="28" t="s">
        <v>11</v>
      </c>
      <c r="D47" s="29" t="s">
        <v>124</v>
      </c>
      <c r="E47" s="29" t="s">
        <v>125</v>
      </c>
      <c r="F47" s="28"/>
      <c r="G47" s="51"/>
      <c r="H47" s="51" t="s">
        <v>142</v>
      </c>
      <c r="I47" s="51"/>
      <c r="J47" s="51" t="s">
        <v>69</v>
      </c>
      <c r="K47" s="228" t="s">
        <v>86</v>
      </c>
    </row>
    <row r="48" ht="20" customHeight="1" spans="1:11">
      <c r="A48" s="172"/>
      <c r="B48" s="71">
        <v>45576</v>
      </c>
      <c r="C48" s="28" t="s">
        <v>13</v>
      </c>
      <c r="D48" s="29" t="s">
        <v>124</v>
      </c>
      <c r="E48" s="29" t="s">
        <v>125</v>
      </c>
      <c r="F48" s="28"/>
      <c r="G48" s="51"/>
      <c r="H48" s="51" t="s">
        <v>80</v>
      </c>
      <c r="I48" s="51"/>
      <c r="J48" s="51" t="s">
        <v>81</v>
      </c>
      <c r="K48" s="228" t="s">
        <v>73</v>
      </c>
    </row>
    <row r="49" ht="20" customHeight="1" spans="1:11">
      <c r="A49" s="172">
        <v>7</v>
      </c>
      <c r="B49" s="71">
        <v>45579</v>
      </c>
      <c r="C49" s="28" t="s">
        <v>9</v>
      </c>
      <c r="D49" s="29" t="s">
        <v>124</v>
      </c>
      <c r="E49" s="29" t="s">
        <v>125</v>
      </c>
      <c r="F49" s="28" t="s">
        <v>82</v>
      </c>
      <c r="G49" s="51"/>
      <c r="H49" s="51" t="s">
        <v>92</v>
      </c>
      <c r="I49" s="51"/>
      <c r="J49" s="51" t="s">
        <v>69</v>
      </c>
      <c r="K49" s="228" t="s">
        <v>73</v>
      </c>
    </row>
    <row r="50" ht="20" customHeight="1" spans="1:11">
      <c r="A50" s="172"/>
      <c r="B50" s="71">
        <v>45581</v>
      </c>
      <c r="C50" s="28" t="s">
        <v>11</v>
      </c>
      <c r="D50" s="29" t="s">
        <v>124</v>
      </c>
      <c r="E50" s="29" t="s">
        <v>125</v>
      </c>
      <c r="F50" s="28"/>
      <c r="G50" s="51"/>
      <c r="H50" s="51" t="s">
        <v>75</v>
      </c>
      <c r="I50" s="51"/>
      <c r="J50" s="51" t="s">
        <v>69</v>
      </c>
      <c r="K50" s="228" t="s">
        <v>70</v>
      </c>
    </row>
    <row r="51" ht="20" customHeight="1" spans="1:11">
      <c r="A51" s="172"/>
      <c r="B51" s="71">
        <v>45583</v>
      </c>
      <c r="C51" s="28" t="s">
        <v>13</v>
      </c>
      <c r="D51" s="29" t="s">
        <v>124</v>
      </c>
      <c r="E51" s="29" t="s">
        <v>125</v>
      </c>
      <c r="F51" s="28"/>
      <c r="G51" s="51"/>
      <c r="H51" s="51" t="s">
        <v>77</v>
      </c>
      <c r="I51" s="51" t="s">
        <v>68</v>
      </c>
      <c r="J51" s="51" t="s">
        <v>78</v>
      </c>
      <c r="K51" s="228" t="s">
        <v>73</v>
      </c>
    </row>
    <row r="52" ht="20" customHeight="1" spans="1:11">
      <c r="A52" s="172">
        <v>8</v>
      </c>
      <c r="B52" s="71">
        <v>45586</v>
      </c>
      <c r="C52" s="28" t="s">
        <v>9</v>
      </c>
      <c r="D52" s="29" t="s">
        <v>124</v>
      </c>
      <c r="E52" s="29" t="s">
        <v>125</v>
      </c>
      <c r="F52" s="28" t="s">
        <v>143</v>
      </c>
      <c r="G52" s="51"/>
      <c r="H52" s="51" t="s">
        <v>144</v>
      </c>
      <c r="I52" s="51"/>
      <c r="J52" s="51" t="s">
        <v>85</v>
      </c>
      <c r="K52" s="228" t="s">
        <v>86</v>
      </c>
    </row>
    <row r="53" ht="20" customHeight="1" spans="1:11">
      <c r="A53" s="172"/>
      <c r="B53" s="71">
        <v>45588</v>
      </c>
      <c r="C53" s="28" t="s">
        <v>11</v>
      </c>
      <c r="D53" s="29" t="s">
        <v>124</v>
      </c>
      <c r="E53" s="29" t="s">
        <v>125</v>
      </c>
      <c r="F53" s="28"/>
      <c r="G53" s="51"/>
      <c r="H53" s="51" t="s">
        <v>145</v>
      </c>
      <c r="I53" s="51" t="s">
        <v>68</v>
      </c>
      <c r="J53" s="51" t="s">
        <v>78</v>
      </c>
      <c r="K53" s="228" t="s">
        <v>70</v>
      </c>
    </row>
    <row r="54" ht="20" customHeight="1" spans="1:11">
      <c r="A54" s="172"/>
      <c r="B54" s="71">
        <v>45590</v>
      </c>
      <c r="C54" s="28" t="s">
        <v>13</v>
      </c>
      <c r="D54" s="29" t="s">
        <v>124</v>
      </c>
      <c r="E54" s="29" t="s">
        <v>125</v>
      </c>
      <c r="F54" s="28"/>
      <c r="G54" s="51"/>
      <c r="H54" s="51" t="s">
        <v>72</v>
      </c>
      <c r="I54" s="51" t="s">
        <v>68</v>
      </c>
      <c r="J54" s="51" t="s">
        <v>69</v>
      </c>
      <c r="K54" s="228" t="s">
        <v>73</v>
      </c>
    </row>
    <row r="55" ht="20" customHeight="1" spans="1:11">
      <c r="A55" s="172">
        <v>9</v>
      </c>
      <c r="B55" s="71">
        <v>45593</v>
      </c>
      <c r="C55" s="28" t="s">
        <v>9</v>
      </c>
      <c r="D55" s="29" t="s">
        <v>124</v>
      </c>
      <c r="E55" s="29" t="s">
        <v>125</v>
      </c>
      <c r="F55" s="28" t="s">
        <v>146</v>
      </c>
      <c r="G55" s="51" t="s">
        <v>147</v>
      </c>
      <c r="H55" s="51" t="s">
        <v>148</v>
      </c>
      <c r="I55" s="51" t="s">
        <v>68</v>
      </c>
      <c r="J55" s="51" t="s">
        <v>69</v>
      </c>
      <c r="K55" s="228" t="s">
        <v>73</v>
      </c>
    </row>
    <row r="56" ht="20" customHeight="1" spans="1:11">
      <c r="A56" s="172"/>
      <c r="B56" s="71">
        <v>45595</v>
      </c>
      <c r="C56" s="28" t="s">
        <v>11</v>
      </c>
      <c r="D56" s="29" t="s">
        <v>124</v>
      </c>
      <c r="E56" s="29" t="s">
        <v>125</v>
      </c>
      <c r="F56" s="28"/>
      <c r="G56" s="51"/>
      <c r="H56" s="51" t="s">
        <v>149</v>
      </c>
      <c r="I56" s="51" t="s">
        <v>68</v>
      </c>
      <c r="J56" s="51" t="s">
        <v>81</v>
      </c>
      <c r="K56" s="228" t="s">
        <v>73</v>
      </c>
    </row>
    <row r="57" ht="20" customHeight="1" spans="1:11">
      <c r="A57" s="172"/>
      <c r="B57" s="71">
        <v>45597</v>
      </c>
      <c r="C57" s="28" t="s">
        <v>13</v>
      </c>
      <c r="D57" s="29" t="s">
        <v>124</v>
      </c>
      <c r="E57" s="29" t="s">
        <v>125</v>
      </c>
      <c r="F57" s="28"/>
      <c r="G57" s="51"/>
      <c r="H57" s="51" t="s">
        <v>150</v>
      </c>
      <c r="I57" s="51"/>
      <c r="J57" s="51" t="s">
        <v>99</v>
      </c>
      <c r="K57" s="228" t="s">
        <v>86</v>
      </c>
    </row>
    <row r="58" ht="20" customHeight="1" spans="1:11">
      <c r="A58" s="172">
        <v>10</v>
      </c>
      <c r="B58" s="71">
        <v>45600</v>
      </c>
      <c r="C58" s="28" t="s">
        <v>9</v>
      </c>
      <c r="D58" s="29" t="s">
        <v>124</v>
      </c>
      <c r="E58" s="29" t="s">
        <v>125</v>
      </c>
      <c r="F58" s="28" t="s">
        <v>126</v>
      </c>
      <c r="G58" s="51" t="s">
        <v>151</v>
      </c>
      <c r="H58" s="235" t="s">
        <v>152</v>
      </c>
      <c r="J58" s="235" t="s">
        <v>69</v>
      </c>
      <c r="K58" s="240" t="s">
        <v>70</v>
      </c>
    </row>
    <row r="59" ht="20" customHeight="1" spans="1:11">
      <c r="A59" s="172"/>
      <c r="B59" s="71">
        <v>45602</v>
      </c>
      <c r="C59" s="28" t="s">
        <v>11</v>
      </c>
      <c r="D59" s="29" t="s">
        <v>124</v>
      </c>
      <c r="E59" s="29" t="s">
        <v>125</v>
      </c>
      <c r="F59" s="28"/>
      <c r="G59" s="51"/>
      <c r="H59" s="235" t="s">
        <v>153</v>
      </c>
      <c r="I59" s="235"/>
      <c r="J59" s="235" t="s">
        <v>69</v>
      </c>
      <c r="K59" s="240" t="s">
        <v>70</v>
      </c>
    </row>
    <row r="60" ht="20" customHeight="1" spans="1:11">
      <c r="A60" s="172"/>
      <c r="B60" s="71">
        <v>45604</v>
      </c>
      <c r="C60" s="28" t="s">
        <v>13</v>
      </c>
      <c r="D60" s="29" t="s">
        <v>124</v>
      </c>
      <c r="E60" s="29" t="s">
        <v>125</v>
      </c>
      <c r="F60" s="28"/>
      <c r="G60" s="51"/>
      <c r="H60" s="51" t="s">
        <v>154</v>
      </c>
      <c r="I60" s="51"/>
      <c r="J60" s="51" t="s">
        <v>85</v>
      </c>
      <c r="K60" s="240" t="s">
        <v>155</v>
      </c>
    </row>
    <row r="61" ht="20" customHeight="1" spans="1:11">
      <c r="A61" s="172">
        <v>11</v>
      </c>
      <c r="B61" s="71">
        <v>45607</v>
      </c>
      <c r="C61" s="28" t="s">
        <v>9</v>
      </c>
      <c r="D61" s="29" t="s">
        <v>124</v>
      </c>
      <c r="E61" s="29" t="s">
        <v>125</v>
      </c>
      <c r="F61" s="28" t="s">
        <v>100</v>
      </c>
      <c r="G61" s="51"/>
      <c r="H61" s="235" t="s">
        <v>152</v>
      </c>
      <c r="J61" s="235" t="s">
        <v>69</v>
      </c>
      <c r="K61" s="240" t="s">
        <v>70</v>
      </c>
    </row>
    <row r="62" ht="20" customHeight="1" spans="1:11">
      <c r="A62" s="172"/>
      <c r="B62" s="71">
        <v>45609</v>
      </c>
      <c r="C62" s="28" t="s">
        <v>11</v>
      </c>
      <c r="D62" s="29" t="s">
        <v>124</v>
      </c>
      <c r="E62" s="29" t="s">
        <v>125</v>
      </c>
      <c r="F62" s="28"/>
      <c r="G62" s="51"/>
      <c r="H62" s="235" t="s">
        <v>153</v>
      </c>
      <c r="I62" s="235"/>
      <c r="J62" s="235" t="s">
        <v>69</v>
      </c>
      <c r="K62" s="240" t="s">
        <v>70</v>
      </c>
    </row>
    <row r="63" ht="20" customHeight="1" spans="1:11">
      <c r="A63" s="172"/>
      <c r="B63" s="71">
        <v>45611</v>
      </c>
      <c r="C63" s="28" t="s">
        <v>13</v>
      </c>
      <c r="D63" s="29" t="s">
        <v>124</v>
      </c>
      <c r="E63" s="29" t="s">
        <v>125</v>
      </c>
      <c r="F63" s="28"/>
      <c r="G63" s="51"/>
      <c r="H63" s="51" t="s">
        <v>154</v>
      </c>
      <c r="I63" s="51"/>
      <c r="J63" s="51" t="s">
        <v>85</v>
      </c>
      <c r="K63" s="240" t="s">
        <v>155</v>
      </c>
    </row>
    <row r="64" ht="20" customHeight="1" spans="1:11">
      <c r="A64" s="172">
        <v>12</v>
      </c>
      <c r="B64" s="71">
        <v>45614</v>
      </c>
      <c r="C64" s="28" t="s">
        <v>9</v>
      </c>
      <c r="D64" s="29" t="s">
        <v>124</v>
      </c>
      <c r="E64" s="29" t="s">
        <v>125</v>
      </c>
      <c r="F64" s="28" t="s">
        <v>103</v>
      </c>
      <c r="G64" s="51"/>
      <c r="H64" s="235" t="s">
        <v>152</v>
      </c>
      <c r="I64"/>
      <c r="J64" s="235" t="s">
        <v>69</v>
      </c>
      <c r="K64" s="240" t="s">
        <v>70</v>
      </c>
    </row>
    <row r="65" ht="20" customHeight="1" spans="1:11">
      <c r="A65" s="172"/>
      <c r="B65" s="71">
        <v>45616</v>
      </c>
      <c r="C65" s="28" t="s">
        <v>11</v>
      </c>
      <c r="D65" s="29" t="s">
        <v>124</v>
      </c>
      <c r="E65" s="29" t="s">
        <v>125</v>
      </c>
      <c r="F65" s="28"/>
      <c r="G65" s="51"/>
      <c r="H65" s="235" t="s">
        <v>153</v>
      </c>
      <c r="I65" s="235"/>
      <c r="J65" s="235" t="s">
        <v>69</v>
      </c>
      <c r="K65" s="240" t="s">
        <v>70</v>
      </c>
    </row>
    <row r="66" ht="20" customHeight="1" spans="1:11">
      <c r="A66" s="172"/>
      <c r="B66" s="71">
        <v>45618</v>
      </c>
      <c r="C66" s="28" t="s">
        <v>13</v>
      </c>
      <c r="D66" s="29" t="s">
        <v>124</v>
      </c>
      <c r="E66" s="29" t="s">
        <v>125</v>
      </c>
      <c r="F66" s="28"/>
      <c r="G66" s="51"/>
      <c r="H66" s="51" t="s">
        <v>154</v>
      </c>
      <c r="I66" s="51"/>
      <c r="J66" s="51" t="s">
        <v>85</v>
      </c>
      <c r="K66" s="240" t="s">
        <v>155</v>
      </c>
    </row>
    <row r="67" ht="20" customHeight="1" spans="1:11">
      <c r="A67" s="172">
        <v>13</v>
      </c>
      <c r="B67" s="71">
        <v>45621</v>
      </c>
      <c r="C67" s="28" t="s">
        <v>9</v>
      </c>
      <c r="D67" s="29" t="s">
        <v>124</v>
      </c>
      <c r="E67" s="29" t="s">
        <v>125</v>
      </c>
      <c r="F67" s="28" t="s">
        <v>156</v>
      </c>
      <c r="G67" s="51"/>
      <c r="H67" s="235" t="s">
        <v>152</v>
      </c>
      <c r="I67"/>
      <c r="J67" s="235" t="s">
        <v>69</v>
      </c>
      <c r="K67" s="240" t="s">
        <v>70</v>
      </c>
    </row>
    <row r="68" ht="20" customHeight="1" spans="1:11">
      <c r="A68" s="172"/>
      <c r="B68" s="71">
        <v>45623</v>
      </c>
      <c r="C68" s="28" t="s">
        <v>11</v>
      </c>
      <c r="D68" s="29" t="s">
        <v>124</v>
      </c>
      <c r="E68" s="29" t="s">
        <v>125</v>
      </c>
      <c r="F68" s="28"/>
      <c r="G68" s="51"/>
      <c r="H68" s="235" t="s">
        <v>153</v>
      </c>
      <c r="I68" s="235"/>
      <c r="J68" s="235" t="s">
        <v>69</v>
      </c>
      <c r="K68" s="240" t="s">
        <v>70</v>
      </c>
    </row>
    <row r="69" ht="20" customHeight="1" spans="1:11">
      <c r="A69" s="172"/>
      <c r="B69" s="71">
        <v>45625</v>
      </c>
      <c r="C69" s="28" t="s">
        <v>13</v>
      </c>
      <c r="D69" s="29" t="s">
        <v>124</v>
      </c>
      <c r="E69" s="29" t="s">
        <v>125</v>
      </c>
      <c r="F69" s="28"/>
      <c r="G69" s="51"/>
      <c r="H69" s="51" t="s">
        <v>154</v>
      </c>
      <c r="I69" s="51"/>
      <c r="J69" s="51" t="s">
        <v>85</v>
      </c>
      <c r="K69" s="240" t="s">
        <v>155</v>
      </c>
    </row>
    <row r="70" ht="20" customHeight="1" spans="1:11">
      <c r="A70" s="172">
        <v>14</v>
      </c>
      <c r="B70" s="71">
        <v>45628</v>
      </c>
      <c r="C70" s="28" t="s">
        <v>9</v>
      </c>
      <c r="D70" s="29" t="s">
        <v>124</v>
      </c>
      <c r="E70" s="29" t="s">
        <v>125</v>
      </c>
      <c r="F70" s="28" t="s">
        <v>157</v>
      </c>
      <c r="G70" s="51"/>
      <c r="H70" s="235" t="s">
        <v>152</v>
      </c>
      <c r="I70"/>
      <c r="J70" s="235" t="s">
        <v>69</v>
      </c>
      <c r="K70" s="240" t="s">
        <v>70</v>
      </c>
    </row>
    <row r="71" ht="20" customHeight="1" spans="1:11">
      <c r="A71" s="172"/>
      <c r="B71" s="71">
        <v>45630</v>
      </c>
      <c r="C71" s="28" t="s">
        <v>11</v>
      </c>
      <c r="D71" s="29" t="s">
        <v>124</v>
      </c>
      <c r="E71" s="29" t="s">
        <v>125</v>
      </c>
      <c r="F71" s="28"/>
      <c r="G71" s="51"/>
      <c r="H71" s="235" t="s">
        <v>153</v>
      </c>
      <c r="I71" s="235"/>
      <c r="J71" s="235" t="s">
        <v>69</v>
      </c>
      <c r="K71" s="240" t="s">
        <v>70</v>
      </c>
    </row>
    <row r="72" ht="20" customHeight="1" spans="1:11">
      <c r="A72" s="172"/>
      <c r="B72" s="71">
        <v>45632</v>
      </c>
      <c r="C72" s="28" t="s">
        <v>13</v>
      </c>
      <c r="D72" s="29" t="s">
        <v>124</v>
      </c>
      <c r="E72" s="29" t="s">
        <v>125</v>
      </c>
      <c r="F72" s="28"/>
      <c r="G72" s="51"/>
      <c r="H72" s="51" t="s">
        <v>154</v>
      </c>
      <c r="I72" s="51"/>
      <c r="J72" s="51" t="s">
        <v>85</v>
      </c>
      <c r="K72" s="240" t="s">
        <v>155</v>
      </c>
    </row>
    <row r="73" ht="20" customHeight="1" spans="1:11">
      <c r="A73" s="172">
        <v>15</v>
      </c>
      <c r="B73" s="71">
        <v>45635</v>
      </c>
      <c r="C73" s="28" t="s">
        <v>9</v>
      </c>
      <c r="D73" s="29" t="s">
        <v>124</v>
      </c>
      <c r="E73" s="29" t="s">
        <v>125</v>
      </c>
      <c r="F73" s="28" t="s">
        <v>158</v>
      </c>
      <c r="G73" s="51"/>
      <c r="H73" s="235" t="s">
        <v>152</v>
      </c>
      <c r="I73"/>
      <c r="J73" s="235" t="s">
        <v>69</v>
      </c>
      <c r="K73" s="240" t="s">
        <v>70</v>
      </c>
    </row>
    <row r="74" ht="20" customHeight="1" spans="1:11">
      <c r="A74" s="172"/>
      <c r="B74" s="71">
        <v>45637</v>
      </c>
      <c r="C74" s="28" t="s">
        <v>11</v>
      </c>
      <c r="D74" s="29" t="s">
        <v>124</v>
      </c>
      <c r="E74" s="29" t="s">
        <v>125</v>
      </c>
      <c r="F74" s="28"/>
      <c r="G74" s="51"/>
      <c r="H74" s="235" t="s">
        <v>153</v>
      </c>
      <c r="I74" s="235"/>
      <c r="J74" s="235" t="s">
        <v>69</v>
      </c>
      <c r="K74" s="240" t="s">
        <v>70</v>
      </c>
    </row>
    <row r="75" ht="20" customHeight="1" spans="1:11">
      <c r="A75" s="172"/>
      <c r="B75" s="71">
        <v>45639</v>
      </c>
      <c r="C75" s="28" t="s">
        <v>13</v>
      </c>
      <c r="D75" s="29" t="s">
        <v>124</v>
      </c>
      <c r="E75" s="29" t="s">
        <v>125</v>
      </c>
      <c r="F75" s="28"/>
      <c r="G75" s="51"/>
      <c r="H75" s="51" t="s">
        <v>154</v>
      </c>
      <c r="I75" s="51"/>
      <c r="J75" s="51" t="s">
        <v>85</v>
      </c>
      <c r="K75" s="240" t="s">
        <v>155</v>
      </c>
    </row>
    <row r="76" ht="20" customHeight="1" spans="1:11">
      <c r="A76" s="172">
        <v>16</v>
      </c>
      <c r="B76" s="71">
        <v>45642</v>
      </c>
      <c r="C76" s="28" t="s">
        <v>9</v>
      </c>
      <c r="D76" s="29" t="s">
        <v>124</v>
      </c>
      <c r="E76" s="29" t="s">
        <v>125</v>
      </c>
      <c r="F76" s="28" t="s">
        <v>118</v>
      </c>
      <c r="G76" s="51"/>
      <c r="H76" s="235" t="s">
        <v>152</v>
      </c>
      <c r="I76"/>
      <c r="J76" s="235" t="s">
        <v>69</v>
      </c>
      <c r="K76" s="240" t="s">
        <v>70</v>
      </c>
    </row>
    <row r="77" ht="20" customHeight="1" spans="1:11">
      <c r="A77" s="172"/>
      <c r="B77" s="71">
        <v>45644</v>
      </c>
      <c r="C77" s="28" t="s">
        <v>11</v>
      </c>
      <c r="D77" s="29" t="s">
        <v>124</v>
      </c>
      <c r="E77" s="29" t="s">
        <v>125</v>
      </c>
      <c r="F77" s="28"/>
      <c r="G77" s="51"/>
      <c r="H77" s="235" t="s">
        <v>153</v>
      </c>
      <c r="I77" s="235"/>
      <c r="J77" s="235" t="s">
        <v>69</v>
      </c>
      <c r="K77" s="240" t="s">
        <v>70</v>
      </c>
    </row>
    <row r="78" ht="20" customHeight="1" spans="1:11">
      <c r="A78" s="172"/>
      <c r="B78" s="71">
        <v>45646</v>
      </c>
      <c r="C78" s="28" t="s">
        <v>13</v>
      </c>
      <c r="D78" s="29" t="s">
        <v>124</v>
      </c>
      <c r="E78" s="29" t="s">
        <v>125</v>
      </c>
      <c r="F78" s="28"/>
      <c r="G78" s="51"/>
      <c r="H78" s="51" t="s">
        <v>154</v>
      </c>
      <c r="I78" s="51"/>
      <c r="J78" s="51" t="s">
        <v>85</v>
      </c>
      <c r="K78" s="240" t="s">
        <v>155</v>
      </c>
    </row>
    <row r="79" ht="20" customHeight="1" spans="1:11">
      <c r="A79" s="172">
        <v>17</v>
      </c>
      <c r="B79" s="71">
        <v>45649</v>
      </c>
      <c r="C79" s="28" t="s">
        <v>9</v>
      </c>
      <c r="D79" s="29" t="s">
        <v>124</v>
      </c>
      <c r="E79" s="29" t="s">
        <v>125</v>
      </c>
      <c r="F79" s="28" t="s">
        <v>159</v>
      </c>
      <c r="G79" s="51"/>
      <c r="H79" s="235" t="s">
        <v>152</v>
      </c>
      <c r="I79"/>
      <c r="J79" s="235" t="s">
        <v>69</v>
      </c>
      <c r="K79" s="240" t="s">
        <v>70</v>
      </c>
    </row>
    <row r="80" ht="20" customHeight="1" spans="1:11">
      <c r="A80" s="172"/>
      <c r="B80" s="71">
        <v>45651</v>
      </c>
      <c r="C80" s="28" t="s">
        <v>11</v>
      </c>
      <c r="D80" s="29" t="s">
        <v>124</v>
      </c>
      <c r="E80" s="29" t="s">
        <v>125</v>
      </c>
      <c r="F80" s="28"/>
      <c r="G80" s="51"/>
      <c r="H80" s="235" t="s">
        <v>153</v>
      </c>
      <c r="I80" s="235"/>
      <c r="J80" s="235" t="s">
        <v>69</v>
      </c>
      <c r="K80" s="240" t="s">
        <v>70</v>
      </c>
    </row>
    <row r="81" ht="20" customHeight="1" spans="1:11">
      <c r="A81" s="176"/>
      <c r="B81" s="81">
        <v>45653</v>
      </c>
      <c r="C81" s="33" t="s">
        <v>13</v>
      </c>
      <c r="D81" s="34" t="s">
        <v>124</v>
      </c>
      <c r="E81" s="34" t="s">
        <v>125</v>
      </c>
      <c r="F81" s="33"/>
      <c r="G81" s="36"/>
      <c r="H81" s="36" t="s">
        <v>154</v>
      </c>
      <c r="I81" s="36"/>
      <c r="J81" s="36" t="s">
        <v>85</v>
      </c>
      <c r="K81" s="242" t="s">
        <v>155</v>
      </c>
    </row>
  </sheetData>
  <mergeCells count="51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7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F67:F69"/>
    <mergeCell ref="F70:F72"/>
    <mergeCell ref="F73:F75"/>
    <mergeCell ref="F76:F78"/>
    <mergeCell ref="F79:F81"/>
    <mergeCell ref="G7:G33"/>
    <mergeCell ref="G34:G54"/>
    <mergeCell ref="G55:G57"/>
    <mergeCell ref="G58:G81"/>
    <mergeCell ref="B3:D4"/>
    <mergeCell ref="F3:G4"/>
  </mergeCells>
  <dataValidations count="2">
    <dataValidation type="list" allowBlank="1" showInputMessage="1" showErrorMessage="1" sqref="J17 J18 N20 J40 J60 J63 J7:J16 J34:J39 J41:J54 J55:J57 J64:J66 J67:J69 J70:J72 J73:J75 J76:J78 J79:J81">
      <formula1>"本科/学士,本科/硕士,本科/博士,硕士/硕士,硕士/博士,博士/博士"</formula1>
    </dataValidation>
    <dataValidation type="list" allowBlank="1" showInputMessage="1" showErrorMessage="1" sqref="E40 E7:E33 E34:E39 E41:E45 E46:E81">
      <formula1>"理论课,实验/见习,PBL,CBL,复习/辅导,考试/考核"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zoomScale="80" zoomScaleNormal="80" topLeftCell="C53" workbookViewId="0">
      <selection activeCell="H81" sqref="H81"/>
    </sheetView>
  </sheetViews>
  <sheetFormatPr defaultColWidth="9" defaultRowHeight="14.25"/>
  <cols>
    <col min="1" max="1" width="7.34166666666667" style="224" customWidth="1"/>
    <col min="2" max="2" width="12.25" style="224" customWidth="1"/>
    <col min="3" max="3" width="7.96666666666667" style="224" customWidth="1"/>
    <col min="4" max="4" width="7.875" style="224" customWidth="1"/>
    <col min="5" max="5" width="10.9333333333333" style="224" customWidth="1"/>
    <col min="6" max="6" width="27" style="224" customWidth="1"/>
    <col min="7" max="7" width="11.4" style="224" customWidth="1"/>
    <col min="8" max="8" width="10.125" style="224" customWidth="1"/>
    <col min="9" max="9" width="11.125" style="224" customWidth="1"/>
    <col min="10" max="10" width="11.75" style="224" customWidth="1"/>
    <col min="11" max="11" width="14.5" style="224" customWidth="1"/>
    <col min="12" max="16384" width="9" style="42"/>
  </cols>
  <sheetData>
    <row r="1" s="42" customFormat="1" ht="24.75" customHeight="1" spans="1:11">
      <c r="A1" s="2" t="s">
        <v>160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4" customHeight="1" spans="1:11">
      <c r="A2" s="4" t="s">
        <v>37</v>
      </c>
      <c r="B2" s="5"/>
      <c r="C2" s="257" t="s">
        <v>161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4" customHeight="1" spans="1:11">
      <c r="A3" s="8" t="s">
        <v>41</v>
      </c>
      <c r="B3" s="9" t="s">
        <v>162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46</v>
      </c>
      <c r="K3" s="46"/>
    </row>
    <row r="4" s="42" customFormat="1" ht="24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163</v>
      </c>
      <c r="K4" s="88"/>
    </row>
    <row r="5" s="42" customFormat="1" ht="31" customHeight="1" spans="1:11">
      <c r="A5" s="13" t="s">
        <v>48</v>
      </c>
      <c r="B5" s="14" t="s">
        <v>164</v>
      </c>
      <c r="C5" s="14"/>
      <c r="D5" s="14"/>
      <c r="E5" s="14"/>
      <c r="F5" s="14"/>
      <c r="G5" s="14"/>
      <c r="H5" s="15" t="s">
        <v>50</v>
      </c>
      <c r="I5" s="47"/>
      <c r="J5" s="45" t="s">
        <v>51</v>
      </c>
      <c r="K5" s="46"/>
    </row>
    <row r="6" s="42" customFormat="1" ht="33" customHeight="1" spans="1:11">
      <c r="A6" s="16" t="s">
        <v>52</v>
      </c>
      <c r="B6" s="17" t="s">
        <v>53</v>
      </c>
      <c r="C6" s="18" t="s">
        <v>54</v>
      </c>
      <c r="D6" s="18" t="s">
        <v>55</v>
      </c>
      <c r="E6" s="19" t="s">
        <v>56</v>
      </c>
      <c r="F6" s="20" t="s">
        <v>57</v>
      </c>
      <c r="G6" s="20" t="s">
        <v>58</v>
      </c>
      <c r="H6" s="20" t="s">
        <v>59</v>
      </c>
      <c r="I6" s="20" t="s">
        <v>60</v>
      </c>
      <c r="J6" s="20" t="s">
        <v>61</v>
      </c>
      <c r="K6" s="48" t="s">
        <v>62</v>
      </c>
    </row>
    <row r="7" s="42" customFormat="1" ht="32" customHeight="1" spans="1:11">
      <c r="A7" s="168">
        <v>1</v>
      </c>
      <c r="B7" s="65">
        <v>45537</v>
      </c>
      <c r="C7" s="23" t="s">
        <v>9</v>
      </c>
      <c r="D7" s="24" t="s">
        <v>165</v>
      </c>
      <c r="E7" s="24" t="s">
        <v>64</v>
      </c>
      <c r="F7" s="23" t="s">
        <v>166</v>
      </c>
      <c r="G7" s="68" t="s">
        <v>66</v>
      </c>
      <c r="H7" s="49" t="s">
        <v>167</v>
      </c>
      <c r="I7" s="49" t="s">
        <v>168</v>
      </c>
      <c r="J7" s="49" t="s">
        <v>85</v>
      </c>
      <c r="K7" s="227" t="s">
        <v>86</v>
      </c>
    </row>
    <row r="8" s="42" customFormat="1" ht="32" customHeight="1" spans="1:11">
      <c r="A8" s="172">
        <v>1</v>
      </c>
      <c r="B8" s="71">
        <v>45539</v>
      </c>
      <c r="C8" s="28" t="s">
        <v>11</v>
      </c>
      <c r="D8" s="29" t="s">
        <v>165</v>
      </c>
      <c r="E8" s="29" t="s">
        <v>64</v>
      </c>
      <c r="F8" s="28" t="s">
        <v>169</v>
      </c>
      <c r="G8" s="74"/>
      <c r="H8" s="51" t="s">
        <v>170</v>
      </c>
      <c r="I8" s="51" t="s">
        <v>68</v>
      </c>
      <c r="J8" s="51" t="s">
        <v>78</v>
      </c>
      <c r="K8" s="228" t="s">
        <v>73</v>
      </c>
    </row>
    <row r="9" s="42" customFormat="1" ht="32" customHeight="1" spans="1:11">
      <c r="A9" s="172">
        <v>2</v>
      </c>
      <c r="B9" s="71">
        <v>45544</v>
      </c>
      <c r="C9" s="28" t="s">
        <v>9</v>
      </c>
      <c r="D9" s="29" t="s">
        <v>165</v>
      </c>
      <c r="E9" s="29" t="s">
        <v>64</v>
      </c>
      <c r="F9" s="28" t="s">
        <v>171</v>
      </c>
      <c r="G9" s="74"/>
      <c r="H9" s="51" t="s">
        <v>172</v>
      </c>
      <c r="I9" s="51"/>
      <c r="J9" s="51" t="s">
        <v>69</v>
      </c>
      <c r="K9" s="228" t="s">
        <v>73</v>
      </c>
    </row>
    <row r="10" s="42" customFormat="1" ht="32" customHeight="1" spans="1:11">
      <c r="A10" s="172">
        <v>2</v>
      </c>
      <c r="B10" s="71">
        <v>45546</v>
      </c>
      <c r="C10" s="28" t="s">
        <v>11</v>
      </c>
      <c r="D10" s="29" t="s">
        <v>165</v>
      </c>
      <c r="E10" s="29" t="s">
        <v>64</v>
      </c>
      <c r="F10" s="28" t="s">
        <v>173</v>
      </c>
      <c r="G10" s="74"/>
      <c r="H10" s="51" t="s">
        <v>174</v>
      </c>
      <c r="I10" s="51"/>
      <c r="J10" s="51" t="s">
        <v>69</v>
      </c>
      <c r="K10" s="228" t="s">
        <v>70</v>
      </c>
    </row>
    <row r="11" s="42" customFormat="1" ht="32" customHeight="1" spans="1:11">
      <c r="A11" s="172">
        <v>3</v>
      </c>
      <c r="B11" s="71">
        <v>45553</v>
      </c>
      <c r="C11" s="28" t="s">
        <v>11</v>
      </c>
      <c r="D11" s="29" t="s">
        <v>165</v>
      </c>
      <c r="E11" s="29" t="s">
        <v>64</v>
      </c>
      <c r="F11" s="28" t="s">
        <v>175</v>
      </c>
      <c r="G11" s="74"/>
      <c r="H11" s="51" t="s">
        <v>176</v>
      </c>
      <c r="I11" s="51" t="s">
        <v>68</v>
      </c>
      <c r="J11" s="51" t="s">
        <v>69</v>
      </c>
      <c r="K11" s="228" t="s">
        <v>70</v>
      </c>
    </row>
    <row r="12" s="42" customFormat="1" ht="32" customHeight="1" spans="1:11">
      <c r="A12" s="172">
        <v>4</v>
      </c>
      <c r="B12" s="71">
        <v>45558</v>
      </c>
      <c r="C12" s="28" t="s">
        <v>9</v>
      </c>
      <c r="D12" s="29" t="s">
        <v>165</v>
      </c>
      <c r="E12" s="29" t="s">
        <v>64</v>
      </c>
      <c r="F12" s="28" t="s">
        <v>177</v>
      </c>
      <c r="G12" s="74"/>
      <c r="H12" s="51" t="s">
        <v>178</v>
      </c>
      <c r="I12" s="51" t="s">
        <v>68</v>
      </c>
      <c r="J12" s="51" t="s">
        <v>69</v>
      </c>
      <c r="K12" s="228" t="s">
        <v>73</v>
      </c>
    </row>
    <row r="13" s="42" customFormat="1" ht="32" customHeight="1" spans="1:11">
      <c r="A13" s="172">
        <v>4</v>
      </c>
      <c r="B13" s="71">
        <v>45560</v>
      </c>
      <c r="C13" s="28" t="s">
        <v>11</v>
      </c>
      <c r="D13" s="29" t="s">
        <v>165</v>
      </c>
      <c r="E13" s="29" t="s">
        <v>64</v>
      </c>
      <c r="F13" s="28" t="s">
        <v>179</v>
      </c>
      <c r="G13" s="74"/>
      <c r="H13" s="51" t="s">
        <v>180</v>
      </c>
      <c r="I13" s="51" t="s">
        <v>68</v>
      </c>
      <c r="J13" s="51" t="s">
        <v>69</v>
      </c>
      <c r="K13" s="228" t="s">
        <v>73</v>
      </c>
    </row>
    <row r="14" s="42" customFormat="1" ht="32" customHeight="1" spans="1:11">
      <c r="A14" s="172">
        <v>5</v>
      </c>
      <c r="B14" s="71">
        <v>45565</v>
      </c>
      <c r="C14" s="28" t="s">
        <v>9</v>
      </c>
      <c r="D14" s="29" t="s">
        <v>165</v>
      </c>
      <c r="E14" s="29" t="s">
        <v>64</v>
      </c>
      <c r="F14" s="28" t="s">
        <v>181</v>
      </c>
      <c r="G14" s="74"/>
      <c r="H14" s="51" t="s">
        <v>182</v>
      </c>
      <c r="I14" s="51" t="s">
        <v>68</v>
      </c>
      <c r="J14" s="51" t="s">
        <v>69</v>
      </c>
      <c r="K14" s="228" t="s">
        <v>73</v>
      </c>
    </row>
    <row r="15" s="42" customFormat="1" ht="32" customHeight="1" spans="1:11">
      <c r="A15" s="172">
        <v>6</v>
      </c>
      <c r="B15" s="71">
        <v>45574</v>
      </c>
      <c r="C15" s="28" t="s">
        <v>11</v>
      </c>
      <c r="D15" s="29" t="s">
        <v>165</v>
      </c>
      <c r="E15" s="29" t="s">
        <v>64</v>
      </c>
      <c r="F15" s="28" t="s">
        <v>183</v>
      </c>
      <c r="G15" s="74"/>
      <c r="H15" s="51" t="s">
        <v>184</v>
      </c>
      <c r="I15" s="51" t="s">
        <v>68</v>
      </c>
      <c r="J15" s="51" t="s">
        <v>69</v>
      </c>
      <c r="K15" s="228" t="s">
        <v>86</v>
      </c>
    </row>
    <row r="16" s="42" customFormat="1" ht="32" customHeight="1" spans="1:11">
      <c r="A16" s="172">
        <v>7</v>
      </c>
      <c r="B16" s="71">
        <v>45579</v>
      </c>
      <c r="C16" s="28" t="s">
        <v>9</v>
      </c>
      <c r="D16" s="29" t="s">
        <v>165</v>
      </c>
      <c r="E16" s="29" t="s">
        <v>64</v>
      </c>
      <c r="F16" s="28" t="s">
        <v>185</v>
      </c>
      <c r="G16" s="74"/>
      <c r="H16" s="51" t="s">
        <v>186</v>
      </c>
      <c r="I16" s="51" t="s">
        <v>68</v>
      </c>
      <c r="J16" s="51" t="s">
        <v>85</v>
      </c>
      <c r="K16" s="228" t="s">
        <v>70</v>
      </c>
    </row>
    <row r="17" s="42" customFormat="1" ht="32" customHeight="1" spans="1:11">
      <c r="A17" s="172">
        <v>7</v>
      </c>
      <c r="B17" s="71">
        <v>45581</v>
      </c>
      <c r="C17" s="28" t="s">
        <v>11</v>
      </c>
      <c r="D17" s="29" t="s">
        <v>165</v>
      </c>
      <c r="E17" s="29" t="s">
        <v>64</v>
      </c>
      <c r="F17" s="28" t="s">
        <v>187</v>
      </c>
      <c r="G17" s="74"/>
      <c r="H17" s="51" t="s">
        <v>188</v>
      </c>
      <c r="I17" s="51" t="s">
        <v>68</v>
      </c>
      <c r="J17" s="51" t="s">
        <v>69</v>
      </c>
      <c r="K17" s="228" t="s">
        <v>86</v>
      </c>
    </row>
    <row r="18" s="224" customFormat="1" ht="32" customHeight="1" spans="1:11">
      <c r="A18" s="172">
        <v>8</v>
      </c>
      <c r="B18" s="71">
        <v>45586</v>
      </c>
      <c r="C18" s="28" t="s">
        <v>9</v>
      </c>
      <c r="D18" s="29" t="s">
        <v>165</v>
      </c>
      <c r="E18" s="29" t="s">
        <v>64</v>
      </c>
      <c r="F18" s="120" t="s">
        <v>189</v>
      </c>
      <c r="G18" s="74"/>
      <c r="H18" s="225" t="s">
        <v>190</v>
      </c>
      <c r="I18" s="51" t="s">
        <v>68</v>
      </c>
      <c r="J18" s="51" t="s">
        <v>69</v>
      </c>
      <c r="K18" s="229" t="s">
        <v>73</v>
      </c>
    </row>
    <row r="19" s="224" customFormat="1" ht="32" customHeight="1" spans="1:11">
      <c r="A19" s="172">
        <v>8</v>
      </c>
      <c r="B19" s="71">
        <v>45588</v>
      </c>
      <c r="C19" s="28" t="s">
        <v>11</v>
      </c>
      <c r="D19" s="29" t="s">
        <v>165</v>
      </c>
      <c r="E19" s="29" t="s">
        <v>64</v>
      </c>
      <c r="F19" s="28" t="s">
        <v>191</v>
      </c>
      <c r="G19" s="74"/>
      <c r="H19" s="225" t="s">
        <v>192</v>
      </c>
      <c r="I19" s="51" t="s">
        <v>68</v>
      </c>
      <c r="J19" s="225" t="s">
        <v>85</v>
      </c>
      <c r="K19" s="229" t="s">
        <v>86</v>
      </c>
    </row>
    <row r="20" s="224" customFormat="1" ht="32" customHeight="1" spans="1:11">
      <c r="A20" s="172">
        <v>9</v>
      </c>
      <c r="B20" s="71">
        <v>45593</v>
      </c>
      <c r="C20" s="28" t="s">
        <v>9</v>
      </c>
      <c r="D20" s="29" t="s">
        <v>165</v>
      </c>
      <c r="E20" s="29" t="s">
        <v>64</v>
      </c>
      <c r="F20" s="28" t="s">
        <v>193</v>
      </c>
      <c r="G20" s="74"/>
      <c r="H20" s="51" t="s">
        <v>192</v>
      </c>
      <c r="I20" s="51" t="s">
        <v>68</v>
      </c>
      <c r="J20" s="51" t="s">
        <v>85</v>
      </c>
      <c r="K20" s="228" t="s">
        <v>86</v>
      </c>
    </row>
    <row r="21" s="42" customFormat="1" ht="32" customHeight="1" spans="1:11">
      <c r="A21" s="172">
        <v>9</v>
      </c>
      <c r="B21" s="71">
        <v>45595</v>
      </c>
      <c r="C21" s="28" t="s">
        <v>11</v>
      </c>
      <c r="D21" s="29" t="s">
        <v>165</v>
      </c>
      <c r="E21" s="29" t="s">
        <v>64</v>
      </c>
      <c r="F21" s="28" t="s">
        <v>194</v>
      </c>
      <c r="G21" s="74"/>
      <c r="H21" s="51" t="s">
        <v>195</v>
      </c>
      <c r="I21" s="226" t="s">
        <v>68</v>
      </c>
      <c r="J21" s="51" t="s">
        <v>85</v>
      </c>
      <c r="K21" s="228" t="s">
        <v>73</v>
      </c>
    </row>
    <row r="22" s="42" customFormat="1" ht="32" customHeight="1" spans="1:11">
      <c r="A22" s="172">
        <v>10</v>
      </c>
      <c r="B22" s="71">
        <v>45600</v>
      </c>
      <c r="C22" s="28" t="s">
        <v>9</v>
      </c>
      <c r="D22" s="29" t="s">
        <v>165</v>
      </c>
      <c r="E22" s="29" t="s">
        <v>64</v>
      </c>
      <c r="F22" s="28" t="s">
        <v>196</v>
      </c>
      <c r="G22" s="74"/>
      <c r="H22" s="51" t="s">
        <v>197</v>
      </c>
      <c r="I22" s="226"/>
      <c r="J22" s="51" t="s">
        <v>69</v>
      </c>
      <c r="K22" s="228" t="s">
        <v>70</v>
      </c>
    </row>
    <row r="23" s="42" customFormat="1" ht="32" customHeight="1" spans="1:11">
      <c r="A23" s="172">
        <v>10</v>
      </c>
      <c r="B23" s="71">
        <v>45602</v>
      </c>
      <c r="C23" s="28" t="s">
        <v>11</v>
      </c>
      <c r="D23" s="29" t="s">
        <v>165</v>
      </c>
      <c r="E23" s="29" t="s">
        <v>64</v>
      </c>
      <c r="F23" s="28" t="s">
        <v>198</v>
      </c>
      <c r="G23" s="74"/>
      <c r="H23" s="51" t="s">
        <v>190</v>
      </c>
      <c r="I23" s="226" t="s">
        <v>68</v>
      </c>
      <c r="J23" s="51" t="s">
        <v>69</v>
      </c>
      <c r="K23" s="228" t="s">
        <v>73</v>
      </c>
    </row>
    <row r="24" s="42" customFormat="1" ht="32" customHeight="1" spans="1:11">
      <c r="A24" s="172">
        <v>11</v>
      </c>
      <c r="B24" s="71">
        <v>45607</v>
      </c>
      <c r="C24" s="28" t="s">
        <v>9</v>
      </c>
      <c r="D24" s="29" t="s">
        <v>165</v>
      </c>
      <c r="E24" s="29" t="s">
        <v>64</v>
      </c>
      <c r="F24" s="28" t="s">
        <v>199</v>
      </c>
      <c r="G24" s="74"/>
      <c r="H24" s="51" t="s">
        <v>200</v>
      </c>
      <c r="I24" s="51" t="s">
        <v>68</v>
      </c>
      <c r="J24" s="51" t="s">
        <v>85</v>
      </c>
      <c r="K24" s="228" t="s">
        <v>86</v>
      </c>
    </row>
    <row r="25" s="42" customFormat="1" ht="32" customHeight="1" spans="1:11">
      <c r="A25" s="172">
        <v>11</v>
      </c>
      <c r="B25" s="71">
        <v>45609</v>
      </c>
      <c r="C25" s="28" t="s">
        <v>11</v>
      </c>
      <c r="D25" s="29" t="s">
        <v>165</v>
      </c>
      <c r="E25" s="29" t="s">
        <v>64</v>
      </c>
      <c r="F25" s="28" t="s">
        <v>201</v>
      </c>
      <c r="G25" s="74"/>
      <c r="H25" s="51" t="s">
        <v>202</v>
      </c>
      <c r="I25" s="51"/>
      <c r="J25" s="51" t="s">
        <v>85</v>
      </c>
      <c r="K25" s="228" t="s">
        <v>73</v>
      </c>
    </row>
    <row r="26" s="42" customFormat="1" ht="32" customHeight="1" spans="1:11">
      <c r="A26" s="172">
        <v>12</v>
      </c>
      <c r="B26" s="71">
        <v>45614</v>
      </c>
      <c r="C26" s="28" t="s">
        <v>9</v>
      </c>
      <c r="D26" s="29" t="s">
        <v>165</v>
      </c>
      <c r="E26" s="29" t="s">
        <v>64</v>
      </c>
      <c r="F26" s="28" t="s">
        <v>203</v>
      </c>
      <c r="G26" s="74"/>
      <c r="H26" s="137" t="s">
        <v>204</v>
      </c>
      <c r="I26" s="137"/>
      <c r="J26" s="137" t="s">
        <v>85</v>
      </c>
      <c r="K26" s="219" t="s">
        <v>73</v>
      </c>
    </row>
    <row r="27" s="42" customFormat="1" ht="32" customHeight="1" spans="1:11">
      <c r="A27" s="172">
        <v>12</v>
      </c>
      <c r="B27" s="71">
        <v>45616</v>
      </c>
      <c r="C27" s="28" t="s">
        <v>11</v>
      </c>
      <c r="D27" s="29" t="s">
        <v>165</v>
      </c>
      <c r="E27" s="29" t="s">
        <v>64</v>
      </c>
      <c r="F27" s="28" t="s">
        <v>205</v>
      </c>
      <c r="G27" s="74"/>
      <c r="H27" s="137" t="s">
        <v>204</v>
      </c>
      <c r="I27" s="137"/>
      <c r="J27" s="137" t="s">
        <v>85</v>
      </c>
      <c r="K27" s="219" t="s">
        <v>73</v>
      </c>
    </row>
    <row r="28" s="42" customFormat="1" ht="32" customHeight="1" spans="1:11">
      <c r="A28" s="172">
        <v>13</v>
      </c>
      <c r="B28" s="71">
        <v>45621</v>
      </c>
      <c r="C28" s="28" t="s">
        <v>9</v>
      </c>
      <c r="D28" s="29" t="s">
        <v>165</v>
      </c>
      <c r="E28" s="29" t="s">
        <v>64</v>
      </c>
      <c r="F28" s="28" t="s">
        <v>206</v>
      </c>
      <c r="G28" s="74"/>
      <c r="H28" s="137" t="s">
        <v>207</v>
      </c>
      <c r="I28" s="137" t="s">
        <v>84</v>
      </c>
      <c r="J28" s="137" t="s">
        <v>85</v>
      </c>
      <c r="K28" s="219" t="s">
        <v>86</v>
      </c>
    </row>
    <row r="29" s="42" customFormat="1" ht="32" customHeight="1" spans="1:11">
      <c r="A29" s="172">
        <v>13</v>
      </c>
      <c r="B29" s="71">
        <v>45623</v>
      </c>
      <c r="C29" s="28" t="s">
        <v>11</v>
      </c>
      <c r="D29" s="29" t="s">
        <v>165</v>
      </c>
      <c r="E29" s="29" t="s">
        <v>64</v>
      </c>
      <c r="F29" s="28" t="s">
        <v>208</v>
      </c>
      <c r="G29" s="74"/>
      <c r="H29" s="137" t="s">
        <v>162</v>
      </c>
      <c r="I29" s="137" t="s">
        <v>68</v>
      </c>
      <c r="J29" s="137" t="s">
        <v>78</v>
      </c>
      <c r="K29" s="219" t="s">
        <v>86</v>
      </c>
    </row>
    <row r="30" s="42" customFormat="1" ht="32" customHeight="1" spans="1:11">
      <c r="A30" s="172">
        <v>14</v>
      </c>
      <c r="B30" s="71">
        <v>45628</v>
      </c>
      <c r="C30" s="28" t="s">
        <v>9</v>
      </c>
      <c r="D30" s="29" t="s">
        <v>165</v>
      </c>
      <c r="E30" s="29" t="s">
        <v>64</v>
      </c>
      <c r="F30" s="28" t="s">
        <v>209</v>
      </c>
      <c r="G30" s="74"/>
      <c r="H30" s="137" t="s">
        <v>210</v>
      </c>
      <c r="I30" s="137"/>
      <c r="J30" s="137" t="s">
        <v>85</v>
      </c>
      <c r="K30" s="219" t="s">
        <v>73</v>
      </c>
    </row>
    <row r="31" s="42" customFormat="1" ht="32" customHeight="1" spans="1:11">
      <c r="A31" s="172">
        <v>14</v>
      </c>
      <c r="B31" s="71">
        <v>45630</v>
      </c>
      <c r="C31" s="28" t="s">
        <v>11</v>
      </c>
      <c r="D31" s="29" t="s">
        <v>165</v>
      </c>
      <c r="E31" s="29" t="s">
        <v>64</v>
      </c>
      <c r="F31" s="28" t="s">
        <v>211</v>
      </c>
      <c r="G31" s="74"/>
      <c r="H31" s="51" t="s">
        <v>212</v>
      </c>
      <c r="I31" s="51"/>
      <c r="J31" s="51" t="s">
        <v>69</v>
      </c>
      <c r="K31" s="230" t="s">
        <v>70</v>
      </c>
    </row>
    <row r="32" s="42" customFormat="1" ht="32" customHeight="1" spans="1:11">
      <c r="A32" s="172">
        <v>15</v>
      </c>
      <c r="B32" s="71">
        <v>45635</v>
      </c>
      <c r="C32" s="28" t="s">
        <v>9</v>
      </c>
      <c r="D32" s="29" t="s">
        <v>165</v>
      </c>
      <c r="E32" s="29" t="s">
        <v>64</v>
      </c>
      <c r="F32" s="28" t="s">
        <v>213</v>
      </c>
      <c r="G32" s="74"/>
      <c r="H32" s="51" t="s">
        <v>214</v>
      </c>
      <c r="I32" s="51" t="s">
        <v>68</v>
      </c>
      <c r="J32" s="51" t="s">
        <v>69</v>
      </c>
      <c r="K32" s="228" t="s">
        <v>73</v>
      </c>
    </row>
    <row r="33" s="42" customFormat="1" ht="32" customHeight="1" spans="1:11">
      <c r="A33" s="176">
        <v>15</v>
      </c>
      <c r="B33" s="81">
        <v>45637</v>
      </c>
      <c r="C33" s="33" t="s">
        <v>11</v>
      </c>
      <c r="D33" s="34" t="s">
        <v>165</v>
      </c>
      <c r="E33" s="34" t="s">
        <v>64</v>
      </c>
      <c r="F33" s="33" t="s">
        <v>215</v>
      </c>
      <c r="G33" s="84"/>
      <c r="H33" s="139" t="s">
        <v>216</v>
      </c>
      <c r="I33" s="36"/>
      <c r="J33" s="139" t="s">
        <v>69</v>
      </c>
      <c r="K33" s="222" t="s">
        <v>70</v>
      </c>
    </row>
    <row r="34" s="42" customFormat="1" ht="20" customHeight="1" spans="1:11">
      <c r="A34" s="168">
        <v>1</v>
      </c>
      <c r="B34" s="65">
        <v>45537</v>
      </c>
      <c r="C34" s="23" t="s">
        <v>9</v>
      </c>
      <c r="D34" s="24" t="s">
        <v>217</v>
      </c>
      <c r="E34" s="24" t="s">
        <v>125</v>
      </c>
      <c r="F34" s="23" t="s">
        <v>218</v>
      </c>
      <c r="G34" s="49" t="s">
        <v>219</v>
      </c>
      <c r="H34" s="49" t="s">
        <v>220</v>
      </c>
      <c r="I34" s="49"/>
      <c r="J34" s="49" t="s">
        <v>69</v>
      </c>
      <c r="K34" s="227" t="s">
        <v>221</v>
      </c>
    </row>
    <row r="35" s="42" customFormat="1" ht="20" customHeight="1" spans="1:11">
      <c r="A35" s="172"/>
      <c r="B35" s="71">
        <v>45539</v>
      </c>
      <c r="C35" s="28" t="s">
        <v>11</v>
      </c>
      <c r="D35" s="29" t="s">
        <v>217</v>
      </c>
      <c r="E35" s="29" t="s">
        <v>125</v>
      </c>
      <c r="F35" s="28"/>
      <c r="G35" s="51"/>
      <c r="H35" s="51"/>
      <c r="I35" s="51"/>
      <c r="J35" s="51"/>
      <c r="K35" s="228"/>
    </row>
    <row r="36" s="42" customFormat="1" ht="20" customHeight="1" spans="1:11">
      <c r="A36" s="172"/>
      <c r="B36" s="71">
        <v>45541</v>
      </c>
      <c r="C36" s="28" t="s">
        <v>13</v>
      </c>
      <c r="D36" s="29" t="s">
        <v>217</v>
      </c>
      <c r="E36" s="29" t="s">
        <v>125</v>
      </c>
      <c r="F36" s="28"/>
      <c r="G36" s="51"/>
      <c r="H36" s="51"/>
      <c r="I36" s="51"/>
      <c r="J36" s="51"/>
      <c r="K36" s="228"/>
    </row>
    <row r="37" s="42" customFormat="1" ht="20" customHeight="1" spans="1:11">
      <c r="A37" s="172">
        <v>2</v>
      </c>
      <c r="B37" s="71">
        <v>45544</v>
      </c>
      <c r="C37" s="28" t="s">
        <v>9</v>
      </c>
      <c r="D37" s="29" t="s">
        <v>217</v>
      </c>
      <c r="E37" s="29" t="s">
        <v>125</v>
      </c>
      <c r="F37" s="28" t="s">
        <v>222</v>
      </c>
      <c r="G37" s="51" t="s">
        <v>223</v>
      </c>
      <c r="H37" s="51" t="s">
        <v>224</v>
      </c>
      <c r="I37" s="51"/>
      <c r="J37" s="51" t="s">
        <v>69</v>
      </c>
      <c r="K37" s="228" t="s">
        <v>221</v>
      </c>
    </row>
    <row r="38" s="42" customFormat="1" ht="20" customHeight="1" spans="1:11">
      <c r="A38" s="172"/>
      <c r="B38" s="71">
        <v>45546</v>
      </c>
      <c r="C38" s="28" t="s">
        <v>11</v>
      </c>
      <c r="D38" s="29" t="s">
        <v>217</v>
      </c>
      <c r="E38" s="29" t="s">
        <v>125</v>
      </c>
      <c r="F38" s="28"/>
      <c r="G38" s="51"/>
      <c r="H38" s="51"/>
      <c r="I38" s="51"/>
      <c r="J38" s="51"/>
      <c r="K38" s="228"/>
    </row>
    <row r="39" s="42" customFormat="1" ht="20" customHeight="1" spans="1:11">
      <c r="A39" s="172"/>
      <c r="B39" s="71">
        <v>45548</v>
      </c>
      <c r="C39" s="28" t="s">
        <v>13</v>
      </c>
      <c r="D39" s="29" t="s">
        <v>217</v>
      </c>
      <c r="E39" s="29" t="s">
        <v>125</v>
      </c>
      <c r="F39" s="28"/>
      <c r="G39" s="51"/>
      <c r="H39" s="51"/>
      <c r="I39" s="51"/>
      <c r="J39" s="51"/>
      <c r="K39" s="228"/>
    </row>
    <row r="40" s="42" customFormat="1" ht="20" customHeight="1" spans="1:11">
      <c r="A40" s="172">
        <v>3</v>
      </c>
      <c r="B40" s="218">
        <v>45549</v>
      </c>
      <c r="C40" s="92" t="s">
        <v>14</v>
      </c>
      <c r="D40" s="29" t="s">
        <v>217</v>
      </c>
      <c r="E40" s="29" t="s">
        <v>125</v>
      </c>
      <c r="F40" s="28" t="s">
        <v>225</v>
      </c>
      <c r="G40" s="51" t="s">
        <v>226</v>
      </c>
      <c r="H40" s="137" t="s">
        <v>227</v>
      </c>
      <c r="I40" s="51"/>
      <c r="J40" s="51" t="s">
        <v>69</v>
      </c>
      <c r="K40" s="230" t="s">
        <v>70</v>
      </c>
    </row>
    <row r="41" s="42" customFormat="1" ht="20" customHeight="1" spans="1:11">
      <c r="A41" s="172"/>
      <c r="B41" s="71">
        <v>45553</v>
      </c>
      <c r="C41" s="28" t="s">
        <v>11</v>
      </c>
      <c r="D41" s="29" t="s">
        <v>217</v>
      </c>
      <c r="E41" s="29" t="s">
        <v>125</v>
      </c>
      <c r="F41" s="28"/>
      <c r="G41" s="51"/>
      <c r="H41" s="137" t="s">
        <v>228</v>
      </c>
      <c r="I41" s="51"/>
      <c r="J41" s="51" t="s">
        <v>69</v>
      </c>
      <c r="K41" s="230" t="s">
        <v>70</v>
      </c>
    </row>
    <row r="42" s="42" customFormat="1" ht="20" customHeight="1" spans="1:11">
      <c r="A42" s="172"/>
      <c r="B42" s="71">
        <v>45555</v>
      </c>
      <c r="C42" s="28" t="s">
        <v>13</v>
      </c>
      <c r="D42" s="29" t="s">
        <v>217</v>
      </c>
      <c r="E42" s="29" t="s">
        <v>125</v>
      </c>
      <c r="F42" s="28"/>
      <c r="G42" s="51"/>
      <c r="H42" s="137" t="s">
        <v>229</v>
      </c>
      <c r="I42" s="51"/>
      <c r="J42" s="51" t="s">
        <v>69</v>
      </c>
      <c r="K42" s="230" t="s">
        <v>70</v>
      </c>
    </row>
    <row r="43" s="42" customFormat="1" ht="20" customHeight="1" spans="1:11">
      <c r="A43" s="172">
        <v>4</v>
      </c>
      <c r="B43" s="71">
        <v>45558</v>
      </c>
      <c r="C43" s="28" t="s">
        <v>9</v>
      </c>
      <c r="D43" s="29" t="s">
        <v>217</v>
      </c>
      <c r="E43" s="29" t="s">
        <v>125</v>
      </c>
      <c r="F43" s="28" t="s">
        <v>230</v>
      </c>
      <c r="G43" s="51" t="s">
        <v>219</v>
      </c>
      <c r="H43" s="51" t="s">
        <v>231</v>
      </c>
      <c r="I43" s="51" t="s">
        <v>68</v>
      </c>
      <c r="J43" s="51" t="s">
        <v>69</v>
      </c>
      <c r="K43" s="228" t="s">
        <v>73</v>
      </c>
    </row>
    <row r="44" s="42" customFormat="1" ht="20" customHeight="1" spans="1:11">
      <c r="A44" s="172"/>
      <c r="B44" s="71">
        <v>45560</v>
      </c>
      <c r="C44" s="28" t="s">
        <v>11</v>
      </c>
      <c r="D44" s="29" t="s">
        <v>217</v>
      </c>
      <c r="E44" s="29" t="s">
        <v>125</v>
      </c>
      <c r="F44" s="28"/>
      <c r="G44" s="51"/>
      <c r="H44" s="51"/>
      <c r="I44" s="51"/>
      <c r="J44" s="51"/>
      <c r="K44" s="228"/>
    </row>
    <row r="45" s="42" customFormat="1" ht="20" customHeight="1" spans="1:11">
      <c r="A45" s="172"/>
      <c r="B45" s="71">
        <v>45562</v>
      </c>
      <c r="C45" s="28" t="s">
        <v>13</v>
      </c>
      <c r="D45" s="29" t="s">
        <v>217</v>
      </c>
      <c r="E45" s="29" t="s">
        <v>125</v>
      </c>
      <c r="F45" s="28"/>
      <c r="G45" s="51"/>
      <c r="H45" s="51"/>
      <c r="I45" s="51"/>
      <c r="J45" s="51"/>
      <c r="K45" s="228"/>
    </row>
    <row r="46" s="42" customFormat="1" ht="20" customHeight="1" spans="1:11">
      <c r="A46" s="172">
        <v>5</v>
      </c>
      <c r="B46" s="71">
        <v>45565</v>
      </c>
      <c r="C46" s="194" t="s">
        <v>9</v>
      </c>
      <c r="D46" s="29" t="s">
        <v>217</v>
      </c>
      <c r="E46" s="29" t="s">
        <v>125</v>
      </c>
      <c r="F46" s="28" t="s">
        <v>232</v>
      </c>
      <c r="G46" s="51" t="s">
        <v>233</v>
      </c>
      <c r="H46" s="51" t="s">
        <v>234</v>
      </c>
      <c r="I46" s="51"/>
      <c r="J46" s="51" t="s">
        <v>69</v>
      </c>
      <c r="K46" s="228" t="s">
        <v>70</v>
      </c>
    </row>
    <row r="47" s="42" customFormat="1" ht="20" customHeight="1" spans="1:11">
      <c r="A47" s="172">
        <v>6</v>
      </c>
      <c r="B47" s="71">
        <v>45574</v>
      </c>
      <c r="C47" s="28" t="s">
        <v>11</v>
      </c>
      <c r="D47" s="29" t="s">
        <v>217</v>
      </c>
      <c r="E47" s="29" t="s">
        <v>125</v>
      </c>
      <c r="F47" s="28"/>
      <c r="G47" s="51"/>
      <c r="H47" s="51"/>
      <c r="I47" s="51"/>
      <c r="J47" s="51"/>
      <c r="K47" s="228"/>
    </row>
    <row r="48" s="42" customFormat="1" ht="20" customHeight="1" spans="1:11">
      <c r="A48" s="172"/>
      <c r="B48" s="71">
        <v>45576</v>
      </c>
      <c r="C48" s="28" t="s">
        <v>13</v>
      </c>
      <c r="D48" s="29" t="s">
        <v>217</v>
      </c>
      <c r="E48" s="29" t="s">
        <v>125</v>
      </c>
      <c r="F48" s="28"/>
      <c r="G48" s="51"/>
      <c r="H48" s="51"/>
      <c r="I48" s="51"/>
      <c r="J48" s="51"/>
      <c r="K48" s="228"/>
    </row>
    <row r="49" s="42" customFormat="1" ht="20" customHeight="1" spans="1:11">
      <c r="A49" s="172">
        <v>7</v>
      </c>
      <c r="B49" s="71">
        <v>45579</v>
      </c>
      <c r="C49" s="28" t="s">
        <v>9</v>
      </c>
      <c r="D49" s="29" t="s">
        <v>217</v>
      </c>
      <c r="E49" s="29" t="s">
        <v>125</v>
      </c>
      <c r="F49" s="28" t="s">
        <v>235</v>
      </c>
      <c r="G49" s="51" t="s">
        <v>219</v>
      </c>
      <c r="H49" s="51" t="s">
        <v>236</v>
      </c>
      <c r="I49" s="51"/>
      <c r="J49" s="51" t="s">
        <v>69</v>
      </c>
      <c r="K49" s="228" t="s">
        <v>70</v>
      </c>
    </row>
    <row r="50" s="42" customFormat="1" ht="20" customHeight="1" spans="1:11">
      <c r="A50" s="172"/>
      <c r="B50" s="71">
        <v>45581</v>
      </c>
      <c r="C50" s="28" t="s">
        <v>11</v>
      </c>
      <c r="D50" s="29" t="s">
        <v>217</v>
      </c>
      <c r="E50" s="29" t="s">
        <v>125</v>
      </c>
      <c r="F50" s="28"/>
      <c r="G50" s="51"/>
      <c r="H50" s="51"/>
      <c r="I50" s="51"/>
      <c r="J50" s="51"/>
      <c r="K50" s="228"/>
    </row>
    <row r="51" s="42" customFormat="1" ht="20" customHeight="1" spans="1:11">
      <c r="A51" s="172"/>
      <c r="B51" s="71">
        <v>45583</v>
      </c>
      <c r="C51" s="28" t="s">
        <v>13</v>
      </c>
      <c r="D51" s="29" t="s">
        <v>217</v>
      </c>
      <c r="E51" s="29" t="s">
        <v>125</v>
      </c>
      <c r="F51" s="28"/>
      <c r="G51" s="51"/>
      <c r="H51" s="51"/>
      <c r="I51" s="51"/>
      <c r="J51" s="51"/>
      <c r="K51" s="228"/>
    </row>
    <row r="52" s="42" customFormat="1" ht="20" customHeight="1" spans="1:11">
      <c r="A52" s="172">
        <v>8</v>
      </c>
      <c r="B52" s="71">
        <v>45586</v>
      </c>
      <c r="C52" s="28" t="s">
        <v>9</v>
      </c>
      <c r="D52" s="29" t="s">
        <v>217</v>
      </c>
      <c r="E52" s="29" t="s">
        <v>125</v>
      </c>
      <c r="F52" s="28" t="s">
        <v>237</v>
      </c>
      <c r="G52" s="51" t="s">
        <v>238</v>
      </c>
      <c r="H52" s="51" t="s">
        <v>239</v>
      </c>
      <c r="I52" s="51"/>
      <c r="J52" s="51" t="s">
        <v>69</v>
      </c>
      <c r="K52" s="228" t="s">
        <v>70</v>
      </c>
    </row>
    <row r="53" s="42" customFormat="1" ht="20" customHeight="1" spans="1:11">
      <c r="A53" s="172"/>
      <c r="B53" s="71">
        <v>45588</v>
      </c>
      <c r="C53" s="28" t="s">
        <v>11</v>
      </c>
      <c r="D53" s="29" t="s">
        <v>217</v>
      </c>
      <c r="E53" s="29" t="s">
        <v>125</v>
      </c>
      <c r="F53" s="28"/>
      <c r="G53" s="51"/>
      <c r="H53" s="51"/>
      <c r="I53" s="51"/>
      <c r="J53" s="51"/>
      <c r="K53" s="228"/>
    </row>
    <row r="54" s="42" customFormat="1" ht="20" customHeight="1" spans="1:11">
      <c r="A54" s="172"/>
      <c r="B54" s="71">
        <v>45590</v>
      </c>
      <c r="C54" s="28" t="s">
        <v>13</v>
      </c>
      <c r="D54" s="29" t="s">
        <v>217</v>
      </c>
      <c r="E54" s="29" t="s">
        <v>125</v>
      </c>
      <c r="F54" s="28"/>
      <c r="G54" s="51"/>
      <c r="H54" s="51"/>
      <c r="I54" s="51"/>
      <c r="J54" s="51"/>
      <c r="K54" s="228"/>
    </row>
    <row r="55" s="42" customFormat="1" ht="20" customHeight="1" spans="1:11">
      <c r="A55" s="172">
        <v>9</v>
      </c>
      <c r="B55" s="71">
        <v>45593</v>
      </c>
      <c r="C55" s="28" t="s">
        <v>9</v>
      </c>
      <c r="D55" s="29" t="s">
        <v>217</v>
      </c>
      <c r="E55" s="29" t="s">
        <v>125</v>
      </c>
      <c r="F55" s="28" t="s">
        <v>196</v>
      </c>
      <c r="G55" s="51" t="s">
        <v>238</v>
      </c>
      <c r="H55" s="51" t="s">
        <v>240</v>
      </c>
      <c r="I55" s="51"/>
      <c r="J55" s="51" t="s">
        <v>69</v>
      </c>
      <c r="K55" s="228" t="s">
        <v>70</v>
      </c>
    </row>
    <row r="56" s="42" customFormat="1" ht="20" customHeight="1" spans="1:11">
      <c r="A56" s="172"/>
      <c r="B56" s="71">
        <v>45595</v>
      </c>
      <c r="C56" s="28" t="s">
        <v>11</v>
      </c>
      <c r="D56" s="29" t="s">
        <v>217</v>
      </c>
      <c r="E56" s="29" t="s">
        <v>125</v>
      </c>
      <c r="F56" s="28"/>
      <c r="G56" s="51"/>
      <c r="H56" s="51"/>
      <c r="I56" s="51"/>
      <c r="J56" s="51"/>
      <c r="K56" s="228"/>
    </row>
    <row r="57" s="42" customFormat="1" ht="20" customHeight="1" spans="1:11">
      <c r="A57" s="172"/>
      <c r="B57" s="71">
        <v>45597</v>
      </c>
      <c r="C57" s="28" t="s">
        <v>13</v>
      </c>
      <c r="D57" s="29" t="s">
        <v>217</v>
      </c>
      <c r="E57" s="29" t="s">
        <v>125</v>
      </c>
      <c r="F57" s="28"/>
      <c r="G57" s="51"/>
      <c r="H57" s="51"/>
      <c r="I57" s="51"/>
      <c r="J57" s="51"/>
      <c r="K57" s="228"/>
    </row>
    <row r="58" s="42" customFormat="1" ht="20" customHeight="1" spans="1:11">
      <c r="A58" s="172">
        <v>10</v>
      </c>
      <c r="B58" s="71">
        <v>45600</v>
      </c>
      <c r="C58" s="28" t="s">
        <v>9</v>
      </c>
      <c r="D58" s="29" t="s">
        <v>217</v>
      </c>
      <c r="E58" s="29" t="s">
        <v>125</v>
      </c>
      <c r="F58" s="28" t="s">
        <v>241</v>
      </c>
      <c r="G58" s="51" t="s">
        <v>238</v>
      </c>
      <c r="H58" s="51" t="s">
        <v>242</v>
      </c>
      <c r="I58" s="51"/>
      <c r="J58" s="51" t="s">
        <v>69</v>
      </c>
      <c r="K58" s="228" t="s">
        <v>70</v>
      </c>
    </row>
    <row r="59" s="42" customFormat="1" ht="20" customHeight="1" spans="1:11">
      <c r="A59" s="172"/>
      <c r="B59" s="71">
        <v>45602</v>
      </c>
      <c r="C59" s="28" t="s">
        <v>11</v>
      </c>
      <c r="D59" s="29" t="s">
        <v>217</v>
      </c>
      <c r="E59" s="29" t="s">
        <v>125</v>
      </c>
      <c r="F59" s="28"/>
      <c r="G59" s="51"/>
      <c r="H59" s="51"/>
      <c r="I59" s="51"/>
      <c r="J59" s="51"/>
      <c r="K59" s="228"/>
    </row>
    <row r="60" s="42" customFormat="1" ht="20" customHeight="1" spans="1:11">
      <c r="A60" s="172"/>
      <c r="B60" s="71">
        <v>45604</v>
      </c>
      <c r="C60" s="28" t="s">
        <v>13</v>
      </c>
      <c r="D60" s="29" t="s">
        <v>217</v>
      </c>
      <c r="E60" s="29" t="s">
        <v>125</v>
      </c>
      <c r="F60" s="28"/>
      <c r="G60" s="51"/>
      <c r="H60" s="51"/>
      <c r="I60" s="51"/>
      <c r="J60" s="51"/>
      <c r="K60" s="228"/>
    </row>
    <row r="61" s="42" customFormat="1" ht="20" customHeight="1" spans="1:11">
      <c r="A61" s="172">
        <v>11</v>
      </c>
      <c r="B61" s="71">
        <v>45607</v>
      </c>
      <c r="C61" s="28" t="s">
        <v>9</v>
      </c>
      <c r="D61" s="29" t="s">
        <v>217</v>
      </c>
      <c r="E61" s="29" t="s">
        <v>125</v>
      </c>
      <c r="F61" s="28" t="s">
        <v>201</v>
      </c>
      <c r="G61" s="51" t="s">
        <v>238</v>
      </c>
      <c r="H61" s="51" t="s">
        <v>243</v>
      </c>
      <c r="I61" s="51"/>
      <c r="J61" s="51" t="s">
        <v>69</v>
      </c>
      <c r="K61" s="228" t="s">
        <v>70</v>
      </c>
    </row>
    <row r="62" s="42" customFormat="1" ht="20" customHeight="1" spans="1:11">
      <c r="A62" s="172"/>
      <c r="B62" s="71">
        <v>45609</v>
      </c>
      <c r="C62" s="28" t="s">
        <v>11</v>
      </c>
      <c r="D62" s="29" t="s">
        <v>217</v>
      </c>
      <c r="E62" s="29" t="s">
        <v>125</v>
      </c>
      <c r="F62" s="28"/>
      <c r="G62" s="51"/>
      <c r="H62" s="51"/>
      <c r="I62" s="51"/>
      <c r="J62" s="51"/>
      <c r="K62" s="228"/>
    </row>
    <row r="63" s="42" customFormat="1" ht="20" customHeight="1" spans="1:11">
      <c r="A63" s="172"/>
      <c r="B63" s="71">
        <v>45611</v>
      </c>
      <c r="C63" s="28" t="s">
        <v>13</v>
      </c>
      <c r="D63" s="29" t="s">
        <v>217</v>
      </c>
      <c r="E63" s="29" t="s">
        <v>125</v>
      </c>
      <c r="F63" s="28"/>
      <c r="G63" s="51"/>
      <c r="H63" s="51"/>
      <c r="I63" s="51"/>
      <c r="J63" s="51"/>
      <c r="K63" s="228"/>
    </row>
    <row r="64" s="42" customFormat="1" ht="20" customHeight="1" spans="1:11">
      <c r="A64" s="172">
        <v>12</v>
      </c>
      <c r="B64" s="71">
        <v>45614</v>
      </c>
      <c r="C64" s="28" t="s">
        <v>9</v>
      </c>
      <c r="D64" s="29" t="s">
        <v>217</v>
      </c>
      <c r="E64" s="29" t="s">
        <v>125</v>
      </c>
      <c r="F64" s="28" t="s">
        <v>203</v>
      </c>
      <c r="G64" s="226" t="s">
        <v>244</v>
      </c>
      <c r="H64" s="137" t="s">
        <v>245</v>
      </c>
      <c r="I64" s="51"/>
      <c r="J64" s="137" t="s">
        <v>69</v>
      </c>
      <c r="K64" s="219" t="s">
        <v>73</v>
      </c>
    </row>
    <row r="65" s="42" customFormat="1" ht="20" customHeight="1" spans="1:11">
      <c r="A65" s="172"/>
      <c r="B65" s="71">
        <v>45616</v>
      </c>
      <c r="C65" s="28" t="s">
        <v>11</v>
      </c>
      <c r="D65" s="29" t="s">
        <v>217</v>
      </c>
      <c r="E65" s="29" t="s">
        <v>125</v>
      </c>
      <c r="F65" s="28"/>
      <c r="G65" s="226"/>
      <c r="H65" s="137"/>
      <c r="I65" s="51"/>
      <c r="J65" s="137"/>
      <c r="K65" s="219"/>
    </row>
    <row r="66" s="42" customFormat="1" ht="20" customHeight="1" spans="1:11">
      <c r="A66" s="172"/>
      <c r="B66" s="71">
        <v>45618</v>
      </c>
      <c r="C66" s="28" t="s">
        <v>13</v>
      </c>
      <c r="D66" s="29" t="s">
        <v>217</v>
      </c>
      <c r="E66" s="29" t="s">
        <v>125</v>
      </c>
      <c r="F66" s="28"/>
      <c r="G66" s="226"/>
      <c r="H66" s="137"/>
      <c r="I66" s="51"/>
      <c r="J66" s="137"/>
      <c r="K66" s="219"/>
    </row>
    <row r="67" s="42" customFormat="1" ht="20" customHeight="1" spans="1:11">
      <c r="A67" s="172">
        <v>13</v>
      </c>
      <c r="B67" s="71">
        <v>45621</v>
      </c>
      <c r="C67" s="28" t="s">
        <v>9</v>
      </c>
      <c r="D67" s="29" t="s">
        <v>217</v>
      </c>
      <c r="E67" s="29" t="s">
        <v>125</v>
      </c>
      <c r="F67" s="28" t="s">
        <v>246</v>
      </c>
      <c r="G67" s="226" t="s">
        <v>244</v>
      </c>
      <c r="H67" s="137" t="s">
        <v>247</v>
      </c>
      <c r="I67" s="51"/>
      <c r="J67" s="137" t="s">
        <v>78</v>
      </c>
      <c r="K67" s="219" t="s">
        <v>73</v>
      </c>
    </row>
    <row r="68" s="42" customFormat="1" ht="20" customHeight="1" spans="1:11">
      <c r="A68" s="172"/>
      <c r="B68" s="71">
        <v>45623</v>
      </c>
      <c r="C68" s="28" t="s">
        <v>11</v>
      </c>
      <c r="D68" s="29" t="s">
        <v>217</v>
      </c>
      <c r="E68" s="29" t="s">
        <v>125</v>
      </c>
      <c r="F68" s="28"/>
      <c r="G68" s="226"/>
      <c r="H68" s="137"/>
      <c r="I68" s="51"/>
      <c r="J68" s="137"/>
      <c r="K68" s="219"/>
    </row>
    <row r="69" s="42" customFormat="1" ht="20" customHeight="1" spans="1:11">
      <c r="A69" s="172"/>
      <c r="B69" s="71">
        <v>45625</v>
      </c>
      <c r="C69" s="28" t="s">
        <v>13</v>
      </c>
      <c r="D69" s="29" t="s">
        <v>217</v>
      </c>
      <c r="E69" s="29" t="s">
        <v>125</v>
      </c>
      <c r="F69" s="28"/>
      <c r="G69" s="226"/>
      <c r="H69" s="137"/>
      <c r="I69" s="51"/>
      <c r="J69" s="137"/>
      <c r="K69" s="219"/>
    </row>
    <row r="70" s="42" customFormat="1" ht="20" customHeight="1" spans="1:11">
      <c r="A70" s="172">
        <v>14</v>
      </c>
      <c r="B70" s="71">
        <v>45628</v>
      </c>
      <c r="C70" s="28" t="s">
        <v>9</v>
      </c>
      <c r="D70" s="29" t="s">
        <v>217</v>
      </c>
      <c r="E70" s="29" t="s">
        <v>125</v>
      </c>
      <c r="F70" s="28" t="s">
        <v>209</v>
      </c>
      <c r="G70" s="226" t="s">
        <v>244</v>
      </c>
      <c r="H70" s="137" t="s">
        <v>248</v>
      </c>
      <c r="I70" s="51"/>
      <c r="J70" s="137" t="s">
        <v>85</v>
      </c>
      <c r="K70" s="219" t="s">
        <v>73</v>
      </c>
    </row>
    <row r="71" s="42" customFormat="1" ht="20" customHeight="1" spans="1:11">
      <c r="A71" s="172"/>
      <c r="B71" s="71">
        <v>45630</v>
      </c>
      <c r="C71" s="28" t="s">
        <v>11</v>
      </c>
      <c r="D71" s="29" t="s">
        <v>217</v>
      </c>
      <c r="E71" s="29" t="s">
        <v>125</v>
      </c>
      <c r="F71" s="28"/>
      <c r="G71" s="226"/>
      <c r="H71" s="137"/>
      <c r="I71" s="51"/>
      <c r="J71" s="137"/>
      <c r="K71" s="219"/>
    </row>
    <row r="72" s="42" customFormat="1" ht="20" customHeight="1" spans="1:11">
      <c r="A72" s="172"/>
      <c r="B72" s="71">
        <v>45632</v>
      </c>
      <c r="C72" s="28" t="s">
        <v>13</v>
      </c>
      <c r="D72" s="29" t="s">
        <v>217</v>
      </c>
      <c r="E72" s="29" t="s">
        <v>125</v>
      </c>
      <c r="F72" s="28"/>
      <c r="G72" s="226"/>
      <c r="H72" s="137"/>
      <c r="I72" s="51"/>
      <c r="J72" s="137"/>
      <c r="K72" s="219"/>
    </row>
    <row r="73" s="42" customFormat="1" ht="20" customHeight="1" spans="1:11">
      <c r="A73" s="172">
        <v>15</v>
      </c>
      <c r="B73" s="71">
        <v>45635</v>
      </c>
      <c r="C73" s="28" t="s">
        <v>9</v>
      </c>
      <c r="D73" s="29" t="s">
        <v>217</v>
      </c>
      <c r="E73" s="29" t="s">
        <v>125</v>
      </c>
      <c r="F73" s="28" t="s">
        <v>211</v>
      </c>
      <c r="G73" s="226" t="s">
        <v>249</v>
      </c>
      <c r="H73" s="51" t="s">
        <v>250</v>
      </c>
      <c r="I73" s="51"/>
      <c r="J73" s="51" t="s">
        <v>69</v>
      </c>
      <c r="K73" s="228" t="s">
        <v>155</v>
      </c>
    </row>
    <row r="74" s="42" customFormat="1" ht="20" customHeight="1" spans="1:11">
      <c r="A74" s="172"/>
      <c r="B74" s="71">
        <v>45637</v>
      </c>
      <c r="C74" s="28" t="s">
        <v>11</v>
      </c>
      <c r="D74" s="29" t="s">
        <v>217</v>
      </c>
      <c r="E74" s="29" t="s">
        <v>125</v>
      </c>
      <c r="F74" s="28"/>
      <c r="G74" s="226"/>
      <c r="H74" s="51" t="s">
        <v>251</v>
      </c>
      <c r="I74" s="51"/>
      <c r="J74" s="51" t="s">
        <v>69</v>
      </c>
      <c r="K74" s="228" t="s">
        <v>155</v>
      </c>
    </row>
    <row r="75" s="42" customFormat="1" ht="20" customHeight="1" spans="1:11">
      <c r="A75" s="172"/>
      <c r="B75" s="71">
        <v>45639</v>
      </c>
      <c r="C75" s="28" t="s">
        <v>13</v>
      </c>
      <c r="D75" s="29" t="s">
        <v>217</v>
      </c>
      <c r="E75" s="29" t="s">
        <v>125</v>
      </c>
      <c r="F75" s="28"/>
      <c r="G75" s="226"/>
      <c r="H75" s="51" t="s">
        <v>252</v>
      </c>
      <c r="I75" s="51"/>
      <c r="J75" s="51" t="s">
        <v>69</v>
      </c>
      <c r="K75" s="228" t="s">
        <v>155</v>
      </c>
    </row>
    <row r="76" s="42" customFormat="1" ht="20" customHeight="1" spans="1:11">
      <c r="A76" s="172">
        <v>16</v>
      </c>
      <c r="B76" s="71">
        <v>45642</v>
      </c>
      <c r="C76" s="28" t="s">
        <v>9</v>
      </c>
      <c r="D76" s="29" t="s">
        <v>217</v>
      </c>
      <c r="E76" s="29" t="s">
        <v>125</v>
      </c>
      <c r="F76" s="28" t="s">
        <v>213</v>
      </c>
      <c r="G76" s="226" t="s">
        <v>253</v>
      </c>
      <c r="H76" s="226" t="s">
        <v>254</v>
      </c>
      <c r="I76" s="51"/>
      <c r="J76" s="51" t="s">
        <v>69</v>
      </c>
      <c r="K76" s="228" t="s">
        <v>70</v>
      </c>
    </row>
    <row r="77" s="42" customFormat="1" ht="20" customHeight="1" spans="1:11">
      <c r="A77" s="172"/>
      <c r="B77" s="71">
        <v>45644</v>
      </c>
      <c r="C77" s="28" t="s">
        <v>11</v>
      </c>
      <c r="D77" s="29" t="s">
        <v>217</v>
      </c>
      <c r="E77" s="29" t="s">
        <v>125</v>
      </c>
      <c r="F77" s="28"/>
      <c r="G77" s="226"/>
      <c r="H77" s="226" t="s">
        <v>255</v>
      </c>
      <c r="I77" s="51" t="s">
        <v>68</v>
      </c>
      <c r="J77" s="51" t="s">
        <v>69</v>
      </c>
      <c r="K77" s="228" t="s">
        <v>70</v>
      </c>
    </row>
    <row r="78" s="42" customFormat="1" ht="20" customHeight="1" spans="1:11">
      <c r="A78" s="172"/>
      <c r="B78" s="71">
        <v>45646</v>
      </c>
      <c r="C78" s="28" t="s">
        <v>13</v>
      </c>
      <c r="D78" s="29" t="s">
        <v>217</v>
      </c>
      <c r="E78" s="29" t="s">
        <v>125</v>
      </c>
      <c r="F78" s="28"/>
      <c r="G78" s="226"/>
      <c r="H78" s="226" t="s">
        <v>256</v>
      </c>
      <c r="I78" s="51"/>
      <c r="J78" s="51" t="s">
        <v>69</v>
      </c>
      <c r="K78" s="228" t="s">
        <v>70</v>
      </c>
    </row>
    <row r="79" s="42" customFormat="1" ht="20" customHeight="1" spans="1:11">
      <c r="A79" s="172">
        <v>17</v>
      </c>
      <c r="B79" s="71">
        <v>45649</v>
      </c>
      <c r="C79" s="28" t="s">
        <v>9</v>
      </c>
      <c r="D79" s="29" t="s">
        <v>217</v>
      </c>
      <c r="E79" s="29" t="s">
        <v>125</v>
      </c>
      <c r="F79" s="28" t="s">
        <v>215</v>
      </c>
      <c r="G79" s="51" t="s">
        <v>257</v>
      </c>
      <c r="H79" s="137" t="s">
        <v>258</v>
      </c>
      <c r="I79" s="51"/>
      <c r="J79" s="137" t="s">
        <v>81</v>
      </c>
      <c r="K79" s="228" t="s">
        <v>70</v>
      </c>
    </row>
    <row r="80" s="42" customFormat="1" ht="20" customHeight="1" spans="1:11">
      <c r="A80" s="172"/>
      <c r="B80" s="71">
        <v>45651</v>
      </c>
      <c r="C80" s="28" t="s">
        <v>11</v>
      </c>
      <c r="D80" s="29" t="s">
        <v>217</v>
      </c>
      <c r="E80" s="29" t="s">
        <v>125</v>
      </c>
      <c r="F80" s="28"/>
      <c r="G80" s="51"/>
      <c r="H80" s="137" t="s">
        <v>259</v>
      </c>
      <c r="I80" s="51" t="s">
        <v>68</v>
      </c>
      <c r="J80" s="137" t="s">
        <v>69</v>
      </c>
      <c r="K80" s="228" t="s">
        <v>70</v>
      </c>
    </row>
    <row r="81" s="42" customFormat="1" ht="20" customHeight="1" spans="1:11">
      <c r="A81" s="176"/>
      <c r="B81" s="81">
        <v>45653</v>
      </c>
      <c r="C81" s="33" t="s">
        <v>13</v>
      </c>
      <c r="D81" s="34" t="s">
        <v>217</v>
      </c>
      <c r="E81" s="34" t="s">
        <v>125</v>
      </c>
      <c r="F81" s="33"/>
      <c r="G81" s="36"/>
      <c r="H81" s="139" t="s">
        <v>216</v>
      </c>
      <c r="I81" s="36"/>
      <c r="J81" s="139" t="s">
        <v>69</v>
      </c>
      <c r="K81" s="233" t="s">
        <v>70</v>
      </c>
    </row>
    <row r="82" spans="7:9">
      <c r="G82" s="231"/>
      <c r="I82" s="231"/>
    </row>
    <row r="83" spans="7:9">
      <c r="G83" s="231"/>
      <c r="I83" s="231"/>
    </row>
    <row r="84" spans="7:9">
      <c r="G84" s="231"/>
      <c r="I84" s="231"/>
    </row>
    <row r="85" spans="7:9">
      <c r="G85" s="231"/>
      <c r="H85" s="232"/>
      <c r="I85" s="231"/>
    </row>
  </sheetData>
  <mergeCells count="114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7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F67:F69"/>
    <mergeCell ref="F70:F72"/>
    <mergeCell ref="F73:F75"/>
    <mergeCell ref="F76:F78"/>
    <mergeCell ref="F79:F81"/>
    <mergeCell ref="G7:G3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3:G75"/>
    <mergeCell ref="G76:G78"/>
    <mergeCell ref="G79:G81"/>
    <mergeCell ref="H34:H36"/>
    <mergeCell ref="H37:H39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J34:J36"/>
    <mergeCell ref="J37:J39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K34:K36"/>
    <mergeCell ref="K37:K39"/>
    <mergeCell ref="K43:K45"/>
    <mergeCell ref="K46:K48"/>
    <mergeCell ref="K49:K51"/>
    <mergeCell ref="K52:K54"/>
    <mergeCell ref="K55:K57"/>
    <mergeCell ref="K58:K60"/>
    <mergeCell ref="K61:K63"/>
    <mergeCell ref="K64:K66"/>
    <mergeCell ref="K67:K69"/>
    <mergeCell ref="K70:K72"/>
    <mergeCell ref="B3:D4"/>
    <mergeCell ref="F3:G4"/>
  </mergeCells>
  <dataValidations count="2">
    <dataValidation type="list" allowBlank="1" showInputMessage="1" showErrorMessage="1" sqref="J7 J8 J9 J12 J13 J14 J15 J16 J31 J32 J33 J40 J41 J42 J76 J77 J78 J79 J80 J81 J10:J11 J17:J18 J20:J25 J26:J30 J34:J39 J43:J45 J46:J48 J49:J51 J52:J63 J64:J72 J73:J75">
      <formula1>"本科/学士,本科/硕士,本科/博士,硕士/硕士,硕士/博士,博士/博士"</formula1>
    </dataValidation>
    <dataValidation type="list" allowBlank="1" showInputMessage="1" showErrorMessage="1" sqref="E40 E7:E33 E34:E39 E41:E45 E46:E81">
      <formula1>"理论课,实验/见习,PBL,CBL,复习/辅导,考试/考核"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1"/>
  <sheetViews>
    <sheetView zoomScale="80" zoomScaleNormal="80" topLeftCell="C55" workbookViewId="0">
      <selection activeCell="H79" sqref="H79:H81"/>
    </sheetView>
  </sheetViews>
  <sheetFormatPr defaultColWidth="9" defaultRowHeight="14.25"/>
  <cols>
    <col min="1" max="1" width="8.625" style="42" customWidth="1"/>
    <col min="2" max="2" width="12.25" style="42" customWidth="1"/>
    <col min="3" max="4" width="7.75" style="42" customWidth="1"/>
    <col min="5" max="5" width="11.25" style="42" customWidth="1"/>
    <col min="6" max="6" width="27" style="42" customWidth="1"/>
    <col min="7" max="7" width="11.7166666666667" style="42" customWidth="1"/>
    <col min="8" max="8" width="10.125" style="42" customWidth="1"/>
    <col min="9" max="9" width="10.625" style="42" customWidth="1"/>
    <col min="10" max="10" width="11.5" style="42" customWidth="1"/>
    <col min="11" max="11" width="14" style="42" customWidth="1"/>
    <col min="12" max="16384" width="9" style="42"/>
  </cols>
  <sheetData>
    <row r="1" s="42" customFormat="1" ht="25.5" customHeight="1" spans="1:11">
      <c r="A1" s="2" t="s">
        <v>260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28" customHeight="1" spans="1:11">
      <c r="A2" s="4" t="s">
        <v>37</v>
      </c>
      <c r="B2" s="5"/>
      <c r="C2" s="257" t="s">
        <v>261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19" customHeight="1" spans="1:11">
      <c r="A3" s="8" t="s">
        <v>41</v>
      </c>
      <c r="B3" s="9" t="s">
        <v>262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46</v>
      </c>
      <c r="K3" s="46"/>
    </row>
    <row r="4" s="42" customFormat="1" ht="19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46</v>
      </c>
      <c r="K4" s="88"/>
    </row>
    <row r="5" s="42" customFormat="1" ht="32" customHeight="1" spans="1:11">
      <c r="A5" s="13" t="s">
        <v>48</v>
      </c>
      <c r="B5" s="14" t="s">
        <v>263</v>
      </c>
      <c r="C5" s="14"/>
      <c r="D5" s="14"/>
      <c r="E5" s="14"/>
      <c r="F5" s="14"/>
      <c r="G5" s="14"/>
      <c r="H5" s="15" t="s">
        <v>50</v>
      </c>
      <c r="I5" s="47"/>
      <c r="J5" s="45" t="s">
        <v>51</v>
      </c>
      <c r="K5" s="46"/>
    </row>
    <row r="6" s="42" customFormat="1" ht="33" customHeight="1" spans="1:11">
      <c r="A6" s="16" t="s">
        <v>52</v>
      </c>
      <c r="B6" s="17" t="s">
        <v>53</v>
      </c>
      <c r="C6" s="18" t="s">
        <v>54</v>
      </c>
      <c r="D6" s="18" t="s">
        <v>55</v>
      </c>
      <c r="E6" s="19" t="s">
        <v>56</v>
      </c>
      <c r="F6" s="20" t="s">
        <v>57</v>
      </c>
      <c r="G6" s="20" t="s">
        <v>58</v>
      </c>
      <c r="H6" s="20" t="s">
        <v>59</v>
      </c>
      <c r="I6" s="20" t="s">
        <v>60</v>
      </c>
      <c r="J6" s="20" t="s">
        <v>61</v>
      </c>
      <c r="K6" s="48" t="s">
        <v>62</v>
      </c>
    </row>
    <row r="7" s="42" customFormat="1" ht="30" customHeight="1" spans="1:16">
      <c r="A7" s="64">
        <v>1</v>
      </c>
      <c r="B7" s="65">
        <v>45538</v>
      </c>
      <c r="C7" s="23" t="s">
        <v>10</v>
      </c>
      <c r="D7" s="24" t="s">
        <v>165</v>
      </c>
      <c r="E7" s="24" t="s">
        <v>64</v>
      </c>
      <c r="F7" s="30" t="s">
        <v>264</v>
      </c>
      <c r="G7" s="216" t="s">
        <v>66</v>
      </c>
      <c r="H7" s="137" t="s">
        <v>262</v>
      </c>
      <c r="I7" s="137" t="s">
        <v>68</v>
      </c>
      <c r="J7" s="137" t="s">
        <v>99</v>
      </c>
      <c r="K7" s="219" t="s">
        <v>86</v>
      </c>
      <c r="N7" s="220"/>
      <c r="O7" s="221"/>
      <c r="P7" s="221"/>
    </row>
    <row r="8" s="42" customFormat="1" ht="30" customHeight="1" spans="1:16">
      <c r="A8" s="70">
        <v>1</v>
      </c>
      <c r="B8" s="71">
        <v>45541</v>
      </c>
      <c r="C8" s="28" t="s">
        <v>13</v>
      </c>
      <c r="D8" s="29" t="s">
        <v>165</v>
      </c>
      <c r="E8" s="29" t="s">
        <v>64</v>
      </c>
      <c r="F8" s="30" t="s">
        <v>265</v>
      </c>
      <c r="G8" s="216"/>
      <c r="H8" s="137" t="s">
        <v>262</v>
      </c>
      <c r="I8" s="137" t="s">
        <v>68</v>
      </c>
      <c r="J8" s="137" t="s">
        <v>99</v>
      </c>
      <c r="K8" s="219" t="s">
        <v>86</v>
      </c>
      <c r="N8" s="220"/>
      <c r="O8" s="221"/>
      <c r="P8" s="221"/>
    </row>
    <row r="9" s="42" customFormat="1" ht="30" customHeight="1" spans="1:11">
      <c r="A9" s="70">
        <v>2</v>
      </c>
      <c r="B9" s="71">
        <v>45545</v>
      </c>
      <c r="C9" s="28" t="s">
        <v>10</v>
      </c>
      <c r="D9" s="29" t="s">
        <v>165</v>
      </c>
      <c r="E9" s="29" t="s">
        <v>64</v>
      </c>
      <c r="F9" s="137" t="s">
        <v>266</v>
      </c>
      <c r="G9" s="216"/>
      <c r="H9" s="137" t="s">
        <v>267</v>
      </c>
      <c r="I9" s="137" t="s">
        <v>68</v>
      </c>
      <c r="J9" s="137" t="s">
        <v>112</v>
      </c>
      <c r="K9" s="219" t="s">
        <v>86</v>
      </c>
    </row>
    <row r="10" s="42" customFormat="1" ht="30" customHeight="1" spans="1:11">
      <c r="A10" s="70">
        <v>2</v>
      </c>
      <c r="B10" s="71">
        <v>45548</v>
      </c>
      <c r="C10" s="28" t="s">
        <v>13</v>
      </c>
      <c r="D10" s="29" t="s">
        <v>165</v>
      </c>
      <c r="E10" s="29" t="s">
        <v>64</v>
      </c>
      <c r="F10" s="30" t="s">
        <v>268</v>
      </c>
      <c r="G10" s="216"/>
      <c r="H10" s="137" t="s">
        <v>269</v>
      </c>
      <c r="I10" s="137" t="s">
        <v>68</v>
      </c>
      <c r="J10" s="137" t="s">
        <v>78</v>
      </c>
      <c r="K10" s="219" t="s">
        <v>73</v>
      </c>
    </row>
    <row r="11" s="42" customFormat="1" ht="30" customHeight="1" spans="1:11">
      <c r="A11" s="70">
        <v>3</v>
      </c>
      <c r="B11" s="71">
        <v>45555</v>
      </c>
      <c r="C11" s="28" t="s">
        <v>13</v>
      </c>
      <c r="D11" s="29" t="s">
        <v>165</v>
      </c>
      <c r="E11" s="29" t="s">
        <v>64</v>
      </c>
      <c r="F11" s="30" t="s">
        <v>270</v>
      </c>
      <c r="G11" s="216"/>
      <c r="H11" s="137" t="s">
        <v>271</v>
      </c>
      <c r="I11" s="137"/>
      <c r="J11" s="137" t="s">
        <v>69</v>
      </c>
      <c r="K11" s="219" t="s">
        <v>70</v>
      </c>
    </row>
    <row r="12" s="42" customFormat="1" ht="30" customHeight="1" spans="1:11">
      <c r="A12" s="70">
        <v>4</v>
      </c>
      <c r="B12" s="71">
        <v>45559</v>
      </c>
      <c r="C12" s="28" t="s">
        <v>10</v>
      </c>
      <c r="D12" s="29" t="s">
        <v>165</v>
      </c>
      <c r="E12" s="29" t="s">
        <v>64</v>
      </c>
      <c r="F12" s="30" t="s">
        <v>272</v>
      </c>
      <c r="G12" s="216"/>
      <c r="H12" s="137" t="s">
        <v>273</v>
      </c>
      <c r="I12" s="137" t="s">
        <v>68</v>
      </c>
      <c r="J12" s="137" t="s">
        <v>69</v>
      </c>
      <c r="K12" s="219" t="s">
        <v>86</v>
      </c>
    </row>
    <row r="13" s="42" customFormat="1" ht="30" customHeight="1" spans="1:11">
      <c r="A13" s="70">
        <v>4</v>
      </c>
      <c r="B13" s="71">
        <v>45562</v>
      </c>
      <c r="C13" s="28" t="s">
        <v>13</v>
      </c>
      <c r="D13" s="29" t="s">
        <v>165</v>
      </c>
      <c r="E13" s="29" t="s">
        <v>64</v>
      </c>
      <c r="F13" s="30" t="s">
        <v>274</v>
      </c>
      <c r="G13" s="216"/>
      <c r="H13" s="137" t="s">
        <v>273</v>
      </c>
      <c r="I13" s="137" t="s">
        <v>68</v>
      </c>
      <c r="J13" s="137" t="s">
        <v>69</v>
      </c>
      <c r="K13" s="219" t="s">
        <v>86</v>
      </c>
    </row>
    <row r="14" s="42" customFormat="1" ht="30" customHeight="1" spans="1:11">
      <c r="A14" s="70">
        <v>6</v>
      </c>
      <c r="B14" s="71">
        <v>45573</v>
      </c>
      <c r="C14" s="28" t="s">
        <v>10</v>
      </c>
      <c r="D14" s="29" t="s">
        <v>165</v>
      </c>
      <c r="E14" s="29" t="s">
        <v>64</v>
      </c>
      <c r="F14" s="30" t="s">
        <v>275</v>
      </c>
      <c r="G14" s="216"/>
      <c r="H14" s="137" t="s">
        <v>276</v>
      </c>
      <c r="I14" s="137" t="s">
        <v>68</v>
      </c>
      <c r="J14" s="137" t="s">
        <v>69</v>
      </c>
      <c r="K14" s="219" t="s">
        <v>73</v>
      </c>
    </row>
    <row r="15" s="42" customFormat="1" ht="30" customHeight="1" spans="1:11">
      <c r="A15" s="70">
        <v>6</v>
      </c>
      <c r="B15" s="71">
        <v>45576</v>
      </c>
      <c r="C15" s="28" t="s">
        <v>13</v>
      </c>
      <c r="D15" s="29" t="s">
        <v>165</v>
      </c>
      <c r="E15" s="29" t="s">
        <v>64</v>
      </c>
      <c r="F15" s="30" t="s">
        <v>277</v>
      </c>
      <c r="G15" s="216"/>
      <c r="H15" s="137" t="s">
        <v>278</v>
      </c>
      <c r="I15" s="137" t="s">
        <v>68</v>
      </c>
      <c r="J15" s="137" t="s">
        <v>69</v>
      </c>
      <c r="K15" s="219" t="s">
        <v>86</v>
      </c>
    </row>
    <row r="16" s="42" customFormat="1" ht="30" customHeight="1" spans="1:11">
      <c r="A16" s="70">
        <v>7</v>
      </c>
      <c r="B16" s="71">
        <v>45580</v>
      </c>
      <c r="C16" s="28" t="s">
        <v>10</v>
      </c>
      <c r="D16" s="29" t="s">
        <v>165</v>
      </c>
      <c r="E16" s="29" t="s">
        <v>64</v>
      </c>
      <c r="F16" s="30" t="s">
        <v>279</v>
      </c>
      <c r="G16" s="216"/>
      <c r="H16" s="137" t="s">
        <v>280</v>
      </c>
      <c r="I16" s="137" t="s">
        <v>68</v>
      </c>
      <c r="J16" s="137" t="s">
        <v>69</v>
      </c>
      <c r="K16" s="219" t="s">
        <v>86</v>
      </c>
    </row>
    <row r="17" s="42" customFormat="1" ht="30" customHeight="1" spans="1:11">
      <c r="A17" s="70">
        <v>7</v>
      </c>
      <c r="B17" s="71">
        <v>45583</v>
      </c>
      <c r="C17" s="28" t="s">
        <v>13</v>
      </c>
      <c r="D17" s="29" t="s">
        <v>165</v>
      </c>
      <c r="E17" s="29" t="s">
        <v>64</v>
      </c>
      <c r="F17" s="30" t="s">
        <v>281</v>
      </c>
      <c r="G17" s="216"/>
      <c r="H17" s="137" t="s">
        <v>282</v>
      </c>
      <c r="I17" s="137" t="s">
        <v>68</v>
      </c>
      <c r="J17" s="137" t="s">
        <v>69</v>
      </c>
      <c r="K17" s="219" t="s">
        <v>73</v>
      </c>
    </row>
    <row r="18" s="42" customFormat="1" ht="40" customHeight="1" spans="1:11">
      <c r="A18" s="70">
        <v>8</v>
      </c>
      <c r="B18" s="71">
        <v>45587</v>
      </c>
      <c r="C18" s="28" t="s">
        <v>10</v>
      </c>
      <c r="D18" s="29" t="s">
        <v>165</v>
      </c>
      <c r="E18" s="29" t="s">
        <v>64</v>
      </c>
      <c r="F18" s="30" t="s">
        <v>283</v>
      </c>
      <c r="G18" s="216"/>
      <c r="H18" s="137" t="s">
        <v>284</v>
      </c>
      <c r="I18" s="137" t="s">
        <v>84</v>
      </c>
      <c r="J18" s="137" t="s">
        <v>112</v>
      </c>
      <c r="K18" s="219" t="s">
        <v>86</v>
      </c>
    </row>
    <row r="19" s="42" customFormat="1" ht="30" customHeight="1" spans="1:11">
      <c r="A19" s="70">
        <v>8</v>
      </c>
      <c r="B19" s="71">
        <v>45590</v>
      </c>
      <c r="C19" s="28" t="s">
        <v>13</v>
      </c>
      <c r="D19" s="29" t="s">
        <v>165</v>
      </c>
      <c r="E19" s="29" t="s">
        <v>64</v>
      </c>
      <c r="F19" s="30" t="s">
        <v>285</v>
      </c>
      <c r="G19" s="216"/>
      <c r="H19" s="137" t="s">
        <v>286</v>
      </c>
      <c r="I19" s="137"/>
      <c r="J19" s="137" t="s">
        <v>69</v>
      </c>
      <c r="K19" s="219" t="s">
        <v>70</v>
      </c>
    </row>
    <row r="20" s="42" customFormat="1" ht="30" customHeight="1" spans="1:11">
      <c r="A20" s="70">
        <v>9</v>
      </c>
      <c r="B20" s="71">
        <v>45594</v>
      </c>
      <c r="C20" s="28" t="s">
        <v>10</v>
      </c>
      <c r="D20" s="29" t="s">
        <v>165</v>
      </c>
      <c r="E20" s="29" t="s">
        <v>64</v>
      </c>
      <c r="F20" s="30" t="s">
        <v>287</v>
      </c>
      <c r="G20" s="216"/>
      <c r="H20" s="137" t="s">
        <v>288</v>
      </c>
      <c r="I20" s="137"/>
      <c r="J20" s="137" t="s">
        <v>69</v>
      </c>
      <c r="K20" s="219" t="s">
        <v>70</v>
      </c>
    </row>
    <row r="21" s="42" customFormat="1" ht="39" customHeight="1" spans="1:11">
      <c r="A21" s="70">
        <v>9</v>
      </c>
      <c r="B21" s="71">
        <v>45597</v>
      </c>
      <c r="C21" s="28" t="s">
        <v>13</v>
      </c>
      <c r="D21" s="29" t="s">
        <v>165</v>
      </c>
      <c r="E21" s="29" t="s">
        <v>64</v>
      </c>
      <c r="F21" s="30" t="s">
        <v>289</v>
      </c>
      <c r="G21" s="216"/>
      <c r="H21" s="137" t="s">
        <v>288</v>
      </c>
      <c r="I21" s="137"/>
      <c r="J21" s="137" t="s">
        <v>69</v>
      </c>
      <c r="K21" s="219" t="s">
        <v>70</v>
      </c>
    </row>
    <row r="22" s="42" customFormat="1" ht="30" customHeight="1" spans="1:11">
      <c r="A22" s="70">
        <v>10</v>
      </c>
      <c r="B22" s="71">
        <v>45601</v>
      </c>
      <c r="C22" s="28" t="s">
        <v>10</v>
      </c>
      <c r="D22" s="29" t="s">
        <v>165</v>
      </c>
      <c r="E22" s="29" t="s">
        <v>64</v>
      </c>
      <c r="F22" s="30" t="s">
        <v>290</v>
      </c>
      <c r="G22" s="216"/>
      <c r="H22" s="137" t="s">
        <v>269</v>
      </c>
      <c r="I22" s="137" t="s">
        <v>68</v>
      </c>
      <c r="J22" s="137" t="s">
        <v>78</v>
      </c>
      <c r="K22" s="219" t="s">
        <v>73</v>
      </c>
    </row>
    <row r="23" s="42" customFormat="1" ht="30" customHeight="1" spans="1:11">
      <c r="A23" s="70">
        <v>10</v>
      </c>
      <c r="B23" s="71">
        <v>45604</v>
      </c>
      <c r="C23" s="28" t="s">
        <v>13</v>
      </c>
      <c r="D23" s="29" t="s">
        <v>165</v>
      </c>
      <c r="E23" s="29" t="s">
        <v>64</v>
      </c>
      <c r="F23" s="30" t="s">
        <v>291</v>
      </c>
      <c r="G23" s="216"/>
      <c r="H23" s="137" t="s">
        <v>292</v>
      </c>
      <c r="I23" s="137" t="s">
        <v>68</v>
      </c>
      <c r="J23" s="137" t="s">
        <v>78</v>
      </c>
      <c r="K23" s="219" t="s">
        <v>73</v>
      </c>
    </row>
    <row r="24" s="42" customFormat="1" ht="30" customHeight="1" spans="1:11">
      <c r="A24" s="70">
        <v>11</v>
      </c>
      <c r="B24" s="71">
        <v>45608</v>
      </c>
      <c r="C24" s="28" t="s">
        <v>10</v>
      </c>
      <c r="D24" s="29" t="s">
        <v>165</v>
      </c>
      <c r="E24" s="29" t="s">
        <v>64</v>
      </c>
      <c r="F24" s="30" t="s">
        <v>293</v>
      </c>
      <c r="G24" s="216"/>
      <c r="H24" s="137" t="s">
        <v>294</v>
      </c>
      <c r="I24" s="137"/>
      <c r="J24" s="137" t="s">
        <v>69</v>
      </c>
      <c r="K24" s="219" t="s">
        <v>86</v>
      </c>
    </row>
    <row r="25" s="42" customFormat="1" ht="30" customHeight="1" spans="1:11">
      <c r="A25" s="70">
        <v>11</v>
      </c>
      <c r="B25" s="71">
        <v>45611</v>
      </c>
      <c r="C25" s="28" t="s">
        <v>13</v>
      </c>
      <c r="D25" s="29" t="s">
        <v>165</v>
      </c>
      <c r="E25" s="29" t="s">
        <v>64</v>
      </c>
      <c r="F25" s="30" t="s">
        <v>295</v>
      </c>
      <c r="G25" s="216"/>
      <c r="H25" s="137" t="s">
        <v>292</v>
      </c>
      <c r="I25" s="137" t="s">
        <v>68</v>
      </c>
      <c r="J25" s="137" t="s">
        <v>78</v>
      </c>
      <c r="K25" s="219" t="s">
        <v>73</v>
      </c>
    </row>
    <row r="26" s="42" customFormat="1" ht="30" customHeight="1" spans="1:11">
      <c r="A26" s="70">
        <v>12</v>
      </c>
      <c r="B26" s="71">
        <v>45615</v>
      </c>
      <c r="C26" s="28" t="s">
        <v>10</v>
      </c>
      <c r="D26" s="29" t="s">
        <v>165</v>
      </c>
      <c r="E26" s="29" t="s">
        <v>64</v>
      </c>
      <c r="F26" s="30" t="s">
        <v>296</v>
      </c>
      <c r="G26" s="216"/>
      <c r="H26" s="137" t="s">
        <v>294</v>
      </c>
      <c r="I26" s="137"/>
      <c r="J26" s="137" t="s">
        <v>69</v>
      </c>
      <c r="K26" s="219" t="s">
        <v>86</v>
      </c>
    </row>
    <row r="27" s="42" customFormat="1" ht="39" customHeight="1" spans="1:11">
      <c r="A27" s="70">
        <v>12</v>
      </c>
      <c r="B27" s="71">
        <v>45618</v>
      </c>
      <c r="C27" s="28" t="s">
        <v>13</v>
      </c>
      <c r="D27" s="29" t="s">
        <v>165</v>
      </c>
      <c r="E27" s="29" t="s">
        <v>64</v>
      </c>
      <c r="F27" s="30" t="s">
        <v>297</v>
      </c>
      <c r="G27" s="216"/>
      <c r="H27" s="137" t="s">
        <v>298</v>
      </c>
      <c r="I27" s="137" t="s">
        <v>68</v>
      </c>
      <c r="J27" s="137" t="s">
        <v>69</v>
      </c>
      <c r="K27" s="219" t="s">
        <v>73</v>
      </c>
    </row>
    <row r="28" s="42" customFormat="1" ht="30" customHeight="1" spans="1:11">
      <c r="A28" s="70">
        <v>13</v>
      </c>
      <c r="B28" s="71">
        <v>45622</v>
      </c>
      <c r="C28" s="28" t="s">
        <v>10</v>
      </c>
      <c r="D28" s="29" t="s">
        <v>165</v>
      </c>
      <c r="E28" s="29" t="s">
        <v>64</v>
      </c>
      <c r="F28" s="30" t="s">
        <v>299</v>
      </c>
      <c r="G28" s="216"/>
      <c r="H28" s="137" t="s">
        <v>298</v>
      </c>
      <c r="I28" s="137" t="s">
        <v>68</v>
      </c>
      <c r="J28" s="137" t="s">
        <v>69</v>
      </c>
      <c r="K28" s="219" t="s">
        <v>73</v>
      </c>
    </row>
    <row r="29" s="42" customFormat="1" ht="30" customHeight="1" spans="1:11">
      <c r="A29" s="70">
        <v>13</v>
      </c>
      <c r="B29" s="71">
        <v>45625</v>
      </c>
      <c r="C29" s="28" t="s">
        <v>13</v>
      </c>
      <c r="D29" s="29" t="s">
        <v>165</v>
      </c>
      <c r="E29" s="29" t="s">
        <v>64</v>
      </c>
      <c r="F29" s="30" t="s">
        <v>300</v>
      </c>
      <c r="G29" s="216"/>
      <c r="H29" s="137" t="s">
        <v>276</v>
      </c>
      <c r="I29" s="137" t="s">
        <v>68</v>
      </c>
      <c r="J29" s="137" t="s">
        <v>69</v>
      </c>
      <c r="K29" s="219" t="s">
        <v>73</v>
      </c>
    </row>
    <row r="30" s="42" customFormat="1" ht="30" customHeight="1" spans="1:11">
      <c r="A30" s="70">
        <v>14</v>
      </c>
      <c r="B30" s="71">
        <v>45629</v>
      </c>
      <c r="C30" s="28" t="s">
        <v>10</v>
      </c>
      <c r="D30" s="29" t="s">
        <v>165</v>
      </c>
      <c r="E30" s="29" t="s">
        <v>64</v>
      </c>
      <c r="F30" s="30" t="s">
        <v>301</v>
      </c>
      <c r="G30" s="216"/>
      <c r="H30" s="137" t="s">
        <v>302</v>
      </c>
      <c r="I30" s="137" t="s">
        <v>68</v>
      </c>
      <c r="J30" s="137" t="s">
        <v>112</v>
      </c>
      <c r="K30" s="219" t="s">
        <v>73</v>
      </c>
    </row>
    <row r="31" s="42" customFormat="1" ht="30" customHeight="1" spans="1:11">
      <c r="A31" s="70">
        <v>14</v>
      </c>
      <c r="B31" s="71">
        <v>45632</v>
      </c>
      <c r="C31" s="28" t="s">
        <v>13</v>
      </c>
      <c r="D31" s="29" t="s">
        <v>165</v>
      </c>
      <c r="E31" s="29" t="s">
        <v>64</v>
      </c>
      <c r="F31" s="30" t="s">
        <v>303</v>
      </c>
      <c r="G31" s="216"/>
      <c r="H31" s="137" t="s">
        <v>302</v>
      </c>
      <c r="I31" s="137" t="s">
        <v>68</v>
      </c>
      <c r="J31" s="137" t="s">
        <v>112</v>
      </c>
      <c r="K31" s="219" t="s">
        <v>73</v>
      </c>
    </row>
    <row r="32" s="42" customFormat="1" ht="50" customHeight="1" spans="1:11">
      <c r="A32" s="70">
        <v>15</v>
      </c>
      <c r="B32" s="71">
        <v>45636</v>
      </c>
      <c r="C32" s="28" t="s">
        <v>10</v>
      </c>
      <c r="D32" s="29" t="s">
        <v>165</v>
      </c>
      <c r="E32" s="29" t="s">
        <v>64</v>
      </c>
      <c r="F32" s="30" t="s">
        <v>304</v>
      </c>
      <c r="G32" s="216"/>
      <c r="H32" s="130" t="s">
        <v>305</v>
      </c>
      <c r="I32" s="137" t="s">
        <v>68</v>
      </c>
      <c r="J32" s="137" t="s">
        <v>69</v>
      </c>
      <c r="K32" s="219" t="s">
        <v>73</v>
      </c>
    </row>
    <row r="33" s="42" customFormat="1" ht="47" customHeight="1" spans="1:11">
      <c r="A33" s="80">
        <v>15</v>
      </c>
      <c r="B33" s="81">
        <v>45639</v>
      </c>
      <c r="C33" s="33" t="s">
        <v>13</v>
      </c>
      <c r="D33" s="34" t="s">
        <v>165</v>
      </c>
      <c r="E33" s="34" t="s">
        <v>64</v>
      </c>
      <c r="F33" s="35" t="s">
        <v>306</v>
      </c>
      <c r="G33" s="217"/>
      <c r="H33" s="139" t="s">
        <v>305</v>
      </c>
      <c r="I33" s="139" t="s">
        <v>68</v>
      </c>
      <c r="J33" s="139" t="s">
        <v>69</v>
      </c>
      <c r="K33" s="222" t="s">
        <v>73</v>
      </c>
    </row>
    <row r="34" s="42" customFormat="1" ht="20" customHeight="1" spans="1:11">
      <c r="A34" s="168">
        <v>1</v>
      </c>
      <c r="B34" s="65">
        <v>45537</v>
      </c>
      <c r="C34" s="23" t="s">
        <v>9</v>
      </c>
      <c r="D34" s="24" t="s">
        <v>124</v>
      </c>
      <c r="E34" s="24" t="s">
        <v>125</v>
      </c>
      <c r="F34" s="25" t="s">
        <v>218</v>
      </c>
      <c r="G34" s="25" t="s">
        <v>307</v>
      </c>
      <c r="H34" s="135" t="s">
        <v>308</v>
      </c>
      <c r="I34" s="135"/>
      <c r="J34" s="135" t="s">
        <v>69</v>
      </c>
      <c r="K34" s="223" t="s">
        <v>155</v>
      </c>
    </row>
    <row r="35" s="42" customFormat="1" ht="20" customHeight="1" spans="1:11">
      <c r="A35" s="172"/>
      <c r="B35" s="71">
        <v>45539</v>
      </c>
      <c r="C35" s="28" t="s">
        <v>11</v>
      </c>
      <c r="D35" s="29" t="s">
        <v>124</v>
      </c>
      <c r="E35" s="29" t="s">
        <v>125</v>
      </c>
      <c r="F35" s="30"/>
      <c r="G35" s="30"/>
      <c r="H35" s="137"/>
      <c r="I35" s="137"/>
      <c r="J35" s="137"/>
      <c r="K35" s="219"/>
    </row>
    <row r="36" s="42" customFormat="1" ht="20" customHeight="1" spans="1:11">
      <c r="A36" s="172"/>
      <c r="B36" s="71">
        <v>45541</v>
      </c>
      <c r="C36" s="28" t="s">
        <v>13</v>
      </c>
      <c r="D36" s="29" t="s">
        <v>124</v>
      </c>
      <c r="E36" s="29" t="s">
        <v>125</v>
      </c>
      <c r="F36" s="30"/>
      <c r="G36" s="30"/>
      <c r="H36" s="137"/>
      <c r="I36" s="137"/>
      <c r="J36" s="137"/>
      <c r="K36" s="219"/>
    </row>
    <row r="37" s="42" customFormat="1" ht="20" customHeight="1" spans="1:11">
      <c r="A37" s="172">
        <v>2</v>
      </c>
      <c r="B37" s="71">
        <v>45544</v>
      </c>
      <c r="C37" s="28" t="s">
        <v>9</v>
      </c>
      <c r="D37" s="29" t="s">
        <v>124</v>
      </c>
      <c r="E37" s="29" t="s">
        <v>125</v>
      </c>
      <c r="F37" s="30" t="s">
        <v>309</v>
      </c>
      <c r="G37" s="30" t="s">
        <v>307</v>
      </c>
      <c r="H37" s="137" t="s">
        <v>310</v>
      </c>
      <c r="I37" s="137" t="s">
        <v>68</v>
      </c>
      <c r="J37" s="137" t="s">
        <v>69</v>
      </c>
      <c r="K37" s="219" t="s">
        <v>73</v>
      </c>
    </row>
    <row r="38" s="42" customFormat="1" ht="20" customHeight="1" spans="1:11">
      <c r="A38" s="172"/>
      <c r="B38" s="71">
        <v>45546</v>
      </c>
      <c r="C38" s="28" t="s">
        <v>11</v>
      </c>
      <c r="D38" s="29" t="s">
        <v>124</v>
      </c>
      <c r="E38" s="29" t="s">
        <v>125</v>
      </c>
      <c r="F38" s="30"/>
      <c r="G38" s="30"/>
      <c r="H38" s="137"/>
      <c r="I38" s="137"/>
      <c r="J38" s="137"/>
      <c r="K38" s="219"/>
    </row>
    <row r="39" s="42" customFormat="1" ht="20" customHeight="1" spans="1:11">
      <c r="A39" s="172"/>
      <c r="B39" s="71">
        <v>45548</v>
      </c>
      <c r="C39" s="28" t="s">
        <v>13</v>
      </c>
      <c r="D39" s="29" t="s">
        <v>124</v>
      </c>
      <c r="E39" s="29" t="s">
        <v>125</v>
      </c>
      <c r="F39" s="30"/>
      <c r="G39" s="30"/>
      <c r="H39" s="137"/>
      <c r="I39" s="137"/>
      <c r="J39" s="137"/>
      <c r="K39" s="219"/>
    </row>
    <row r="40" s="42" customFormat="1" ht="20" customHeight="1" spans="1:11">
      <c r="A40" s="172">
        <v>3</v>
      </c>
      <c r="B40" s="218">
        <v>45549</v>
      </c>
      <c r="C40" s="92" t="s">
        <v>14</v>
      </c>
      <c r="D40" s="29" t="s">
        <v>124</v>
      </c>
      <c r="E40" s="29" t="s">
        <v>125</v>
      </c>
      <c r="F40" s="30" t="s">
        <v>311</v>
      </c>
      <c r="G40" s="30" t="s">
        <v>307</v>
      </c>
      <c r="H40" s="137" t="s">
        <v>312</v>
      </c>
      <c r="I40" s="137"/>
      <c r="J40" s="137" t="s">
        <v>85</v>
      </c>
      <c r="K40" s="219" t="s">
        <v>70</v>
      </c>
    </row>
    <row r="41" s="42" customFormat="1" ht="20" customHeight="1" spans="1:11">
      <c r="A41" s="172"/>
      <c r="B41" s="71">
        <v>45553</v>
      </c>
      <c r="C41" s="28" t="s">
        <v>11</v>
      </c>
      <c r="D41" s="29" t="s">
        <v>124</v>
      </c>
      <c r="E41" s="29" t="s">
        <v>125</v>
      </c>
      <c r="F41" s="30"/>
      <c r="G41" s="30"/>
      <c r="H41" s="137"/>
      <c r="I41" s="137"/>
      <c r="J41" s="137"/>
      <c r="K41" s="219"/>
    </row>
    <row r="42" s="42" customFormat="1" ht="20" customHeight="1" spans="1:11">
      <c r="A42" s="172"/>
      <c r="B42" s="71">
        <v>45555</v>
      </c>
      <c r="C42" s="28" t="s">
        <v>13</v>
      </c>
      <c r="D42" s="29" t="s">
        <v>124</v>
      </c>
      <c r="E42" s="29" t="s">
        <v>125</v>
      </c>
      <c r="F42" s="30"/>
      <c r="G42" s="30"/>
      <c r="H42" s="137"/>
      <c r="I42" s="137"/>
      <c r="J42" s="137"/>
      <c r="K42" s="219"/>
    </row>
    <row r="43" s="42" customFormat="1" ht="20" customHeight="1" spans="1:11">
      <c r="A43" s="172">
        <v>4</v>
      </c>
      <c r="B43" s="71">
        <v>45558</v>
      </c>
      <c r="C43" s="28" t="s">
        <v>9</v>
      </c>
      <c r="D43" s="29" t="s">
        <v>124</v>
      </c>
      <c r="E43" s="29" t="s">
        <v>125</v>
      </c>
      <c r="F43" s="30" t="s">
        <v>313</v>
      </c>
      <c r="G43" s="30" t="s">
        <v>314</v>
      </c>
      <c r="H43" s="137" t="s">
        <v>315</v>
      </c>
      <c r="I43" s="137"/>
      <c r="J43" s="137" t="s">
        <v>69</v>
      </c>
      <c r="K43" s="219" t="s">
        <v>155</v>
      </c>
    </row>
    <row r="44" s="42" customFormat="1" ht="20" customHeight="1" spans="1:11">
      <c r="A44" s="172"/>
      <c r="B44" s="71">
        <v>45560</v>
      </c>
      <c r="C44" s="28" t="s">
        <v>11</v>
      </c>
      <c r="D44" s="29" t="s">
        <v>124</v>
      </c>
      <c r="E44" s="29" t="s">
        <v>125</v>
      </c>
      <c r="F44" s="30"/>
      <c r="G44" s="30"/>
      <c r="H44" s="137"/>
      <c r="I44" s="137"/>
      <c r="J44" s="137"/>
      <c r="K44" s="219"/>
    </row>
    <row r="45" s="42" customFormat="1" ht="20" customHeight="1" spans="1:11">
      <c r="A45" s="172"/>
      <c r="B45" s="71">
        <v>45562</v>
      </c>
      <c r="C45" s="28" t="s">
        <v>13</v>
      </c>
      <c r="D45" s="29" t="s">
        <v>124</v>
      </c>
      <c r="E45" s="29" t="s">
        <v>125</v>
      </c>
      <c r="F45" s="30"/>
      <c r="G45" s="30"/>
      <c r="H45" s="137"/>
      <c r="I45" s="137"/>
      <c r="J45" s="137"/>
      <c r="K45" s="219"/>
    </row>
    <row r="46" s="42" customFormat="1" ht="20" customHeight="1" spans="1:11">
      <c r="A46" s="172">
        <v>5</v>
      </c>
      <c r="B46" s="71">
        <v>45565</v>
      </c>
      <c r="C46" s="194" t="s">
        <v>9</v>
      </c>
      <c r="D46" s="29" t="s">
        <v>124</v>
      </c>
      <c r="E46" s="29" t="s">
        <v>125</v>
      </c>
      <c r="F46" s="30" t="s">
        <v>316</v>
      </c>
      <c r="G46" s="30" t="s">
        <v>307</v>
      </c>
      <c r="H46" s="137" t="s">
        <v>317</v>
      </c>
      <c r="I46" s="137"/>
      <c r="J46" s="137" t="s">
        <v>69</v>
      </c>
      <c r="K46" s="219" t="s">
        <v>155</v>
      </c>
    </row>
    <row r="47" s="42" customFormat="1" ht="20" customHeight="1" spans="1:11">
      <c r="A47" s="172">
        <v>6</v>
      </c>
      <c r="B47" s="71">
        <v>45574</v>
      </c>
      <c r="C47" s="28" t="s">
        <v>11</v>
      </c>
      <c r="D47" s="29" t="s">
        <v>124</v>
      </c>
      <c r="E47" s="29" t="s">
        <v>125</v>
      </c>
      <c r="F47" s="30"/>
      <c r="G47" s="30"/>
      <c r="H47" s="137"/>
      <c r="I47" s="137"/>
      <c r="J47" s="137"/>
      <c r="K47" s="219"/>
    </row>
    <row r="48" s="42" customFormat="1" ht="20" customHeight="1" spans="1:11">
      <c r="A48" s="172"/>
      <c r="B48" s="71">
        <v>45576</v>
      </c>
      <c r="C48" s="28" t="s">
        <v>13</v>
      </c>
      <c r="D48" s="29" t="s">
        <v>124</v>
      </c>
      <c r="E48" s="29" t="s">
        <v>125</v>
      </c>
      <c r="F48" s="30"/>
      <c r="G48" s="30"/>
      <c r="H48" s="137"/>
      <c r="I48" s="137"/>
      <c r="J48" s="137"/>
      <c r="K48" s="219"/>
    </row>
    <row r="49" s="42" customFormat="1" ht="20" customHeight="1" spans="1:11">
      <c r="A49" s="172">
        <v>7</v>
      </c>
      <c r="B49" s="71">
        <v>45579</v>
      </c>
      <c r="C49" s="28" t="s">
        <v>9</v>
      </c>
      <c r="D49" s="29" t="s">
        <v>124</v>
      </c>
      <c r="E49" s="29" t="s">
        <v>125</v>
      </c>
      <c r="F49" s="30" t="s">
        <v>318</v>
      </c>
      <c r="G49" s="30" t="s">
        <v>314</v>
      </c>
      <c r="H49" s="137" t="s">
        <v>319</v>
      </c>
      <c r="I49" s="137"/>
      <c r="J49" s="137" t="s">
        <v>69</v>
      </c>
      <c r="K49" s="219" t="s">
        <v>70</v>
      </c>
    </row>
    <row r="50" s="42" customFormat="1" ht="20" customHeight="1" spans="1:11">
      <c r="A50" s="172"/>
      <c r="B50" s="71">
        <v>45581</v>
      </c>
      <c r="C50" s="28" t="s">
        <v>11</v>
      </c>
      <c r="D50" s="29" t="s">
        <v>124</v>
      </c>
      <c r="E50" s="29" t="s">
        <v>125</v>
      </c>
      <c r="F50" s="30"/>
      <c r="G50" s="30"/>
      <c r="H50" s="137"/>
      <c r="I50" s="137"/>
      <c r="J50" s="137"/>
      <c r="K50" s="219"/>
    </row>
    <row r="51" s="42" customFormat="1" ht="20" customHeight="1" spans="1:11">
      <c r="A51" s="172"/>
      <c r="B51" s="71">
        <v>45583</v>
      </c>
      <c r="C51" s="28" t="s">
        <v>13</v>
      </c>
      <c r="D51" s="29" t="s">
        <v>124</v>
      </c>
      <c r="E51" s="29" t="s">
        <v>125</v>
      </c>
      <c r="F51" s="30"/>
      <c r="G51" s="30"/>
      <c r="H51" s="137"/>
      <c r="I51" s="137"/>
      <c r="J51" s="137"/>
      <c r="K51" s="219"/>
    </row>
    <row r="52" s="42" customFormat="1" ht="20" customHeight="1" spans="1:11">
      <c r="A52" s="172">
        <v>8</v>
      </c>
      <c r="B52" s="71">
        <v>45586</v>
      </c>
      <c r="C52" s="28" t="s">
        <v>9</v>
      </c>
      <c r="D52" s="29" t="s">
        <v>124</v>
      </c>
      <c r="E52" s="29" t="s">
        <v>125</v>
      </c>
      <c r="F52" s="30" t="s">
        <v>320</v>
      </c>
      <c r="G52" s="30" t="s">
        <v>307</v>
      </c>
      <c r="H52" s="137" t="s">
        <v>321</v>
      </c>
      <c r="I52" s="137"/>
      <c r="J52" s="137" t="s">
        <v>69</v>
      </c>
      <c r="K52" s="219" t="s">
        <v>70</v>
      </c>
    </row>
    <row r="53" s="42" customFormat="1" ht="20" customHeight="1" spans="1:11">
      <c r="A53" s="172"/>
      <c r="B53" s="71">
        <v>45588</v>
      </c>
      <c r="C53" s="28" t="s">
        <v>11</v>
      </c>
      <c r="D53" s="29" t="s">
        <v>124</v>
      </c>
      <c r="E53" s="29" t="s">
        <v>125</v>
      </c>
      <c r="F53" s="30"/>
      <c r="G53" s="30"/>
      <c r="H53" s="137"/>
      <c r="I53" s="137"/>
      <c r="J53" s="137"/>
      <c r="K53" s="219"/>
    </row>
    <row r="54" s="42" customFormat="1" ht="20" customHeight="1" spans="1:11">
      <c r="A54" s="172"/>
      <c r="B54" s="71">
        <v>45590</v>
      </c>
      <c r="C54" s="28" t="s">
        <v>13</v>
      </c>
      <c r="D54" s="29" t="s">
        <v>124</v>
      </c>
      <c r="E54" s="29" t="s">
        <v>125</v>
      </c>
      <c r="F54" s="30"/>
      <c r="G54" s="30"/>
      <c r="H54" s="137"/>
      <c r="I54" s="137"/>
      <c r="J54" s="137"/>
      <c r="K54" s="219"/>
    </row>
    <row r="55" s="42" customFormat="1" ht="20" customHeight="1" spans="1:11">
      <c r="A55" s="172">
        <v>9</v>
      </c>
      <c r="B55" s="71">
        <v>45593</v>
      </c>
      <c r="C55" s="28" t="s">
        <v>9</v>
      </c>
      <c r="D55" s="29" t="s">
        <v>124</v>
      </c>
      <c r="E55" s="29" t="s">
        <v>125</v>
      </c>
      <c r="F55" s="30" t="s">
        <v>322</v>
      </c>
      <c r="G55" s="30" t="s">
        <v>307</v>
      </c>
      <c r="H55" s="137" t="s">
        <v>323</v>
      </c>
      <c r="I55" s="137"/>
      <c r="J55" s="137" t="s">
        <v>69</v>
      </c>
      <c r="K55" s="219" t="s">
        <v>70</v>
      </c>
    </row>
    <row r="56" s="42" customFormat="1" ht="20" customHeight="1" spans="1:11">
      <c r="A56" s="172"/>
      <c r="B56" s="71">
        <v>45595</v>
      </c>
      <c r="C56" s="28" t="s">
        <v>11</v>
      </c>
      <c r="D56" s="29" t="s">
        <v>124</v>
      </c>
      <c r="E56" s="29" t="s">
        <v>125</v>
      </c>
      <c r="F56" s="30"/>
      <c r="G56" s="30"/>
      <c r="H56" s="137"/>
      <c r="I56" s="137"/>
      <c r="J56" s="137"/>
      <c r="K56" s="219"/>
    </row>
    <row r="57" s="42" customFormat="1" ht="20" customHeight="1" spans="1:11">
      <c r="A57" s="172"/>
      <c r="B57" s="71">
        <v>45597</v>
      </c>
      <c r="C57" s="28" t="s">
        <v>13</v>
      </c>
      <c r="D57" s="29" t="s">
        <v>124</v>
      </c>
      <c r="E57" s="29" t="s">
        <v>125</v>
      </c>
      <c r="F57" s="30"/>
      <c r="G57" s="30"/>
      <c r="H57" s="137"/>
      <c r="I57" s="137"/>
      <c r="J57" s="137"/>
      <c r="K57" s="219"/>
    </row>
    <row r="58" s="42" customFormat="1" ht="20" customHeight="1" spans="1:11">
      <c r="A58" s="172">
        <v>10</v>
      </c>
      <c r="B58" s="71">
        <v>45600</v>
      </c>
      <c r="C58" s="28" t="s">
        <v>9</v>
      </c>
      <c r="D58" s="29" t="s">
        <v>124</v>
      </c>
      <c r="E58" s="29" t="s">
        <v>125</v>
      </c>
      <c r="F58" s="30" t="s">
        <v>324</v>
      </c>
      <c r="G58" s="30" t="s">
        <v>307</v>
      </c>
      <c r="H58" s="137" t="s">
        <v>325</v>
      </c>
      <c r="I58" s="137"/>
      <c r="J58" s="137" t="s">
        <v>69</v>
      </c>
      <c r="K58" s="219" t="s">
        <v>70</v>
      </c>
    </row>
    <row r="59" s="42" customFormat="1" ht="20" customHeight="1" spans="1:11">
      <c r="A59" s="172"/>
      <c r="B59" s="71">
        <v>45602</v>
      </c>
      <c r="C59" s="28" t="s">
        <v>11</v>
      </c>
      <c r="D59" s="29" t="s">
        <v>124</v>
      </c>
      <c r="E59" s="29" t="s">
        <v>125</v>
      </c>
      <c r="F59" s="30"/>
      <c r="G59" s="30"/>
      <c r="H59" s="137"/>
      <c r="I59" s="137"/>
      <c r="J59" s="137"/>
      <c r="K59" s="219"/>
    </row>
    <row r="60" s="42" customFormat="1" ht="20" customHeight="1" spans="1:11">
      <c r="A60" s="172"/>
      <c r="B60" s="71">
        <v>45604</v>
      </c>
      <c r="C60" s="28" t="s">
        <v>13</v>
      </c>
      <c r="D60" s="29" t="s">
        <v>124</v>
      </c>
      <c r="E60" s="29" t="s">
        <v>125</v>
      </c>
      <c r="F60" s="30"/>
      <c r="G60" s="30"/>
      <c r="H60" s="137"/>
      <c r="I60" s="137"/>
      <c r="J60" s="137"/>
      <c r="K60" s="219"/>
    </row>
    <row r="61" s="42" customFormat="1" ht="20" customHeight="1" spans="1:11">
      <c r="A61" s="172">
        <v>11</v>
      </c>
      <c r="B61" s="71">
        <v>45607</v>
      </c>
      <c r="C61" s="28" t="s">
        <v>9</v>
      </c>
      <c r="D61" s="29" t="s">
        <v>124</v>
      </c>
      <c r="E61" s="29" t="s">
        <v>125</v>
      </c>
      <c r="F61" s="30" t="s">
        <v>326</v>
      </c>
      <c r="G61" s="30" t="s">
        <v>314</v>
      </c>
      <c r="H61" s="137" t="s">
        <v>327</v>
      </c>
      <c r="I61" s="137"/>
      <c r="J61" s="137" t="s">
        <v>69</v>
      </c>
      <c r="K61" s="219" t="s">
        <v>70</v>
      </c>
    </row>
    <row r="62" s="42" customFormat="1" ht="20" customHeight="1" spans="1:11">
      <c r="A62" s="172"/>
      <c r="B62" s="71">
        <v>45609</v>
      </c>
      <c r="C62" s="28" t="s">
        <v>11</v>
      </c>
      <c r="D62" s="29" t="s">
        <v>124</v>
      </c>
      <c r="E62" s="29" t="s">
        <v>125</v>
      </c>
      <c r="F62" s="30"/>
      <c r="G62" s="30"/>
      <c r="H62" s="137"/>
      <c r="I62" s="137"/>
      <c r="J62" s="137"/>
      <c r="K62" s="219"/>
    </row>
    <row r="63" s="42" customFormat="1" ht="20" customHeight="1" spans="1:11">
      <c r="A63" s="172"/>
      <c r="B63" s="71">
        <v>45611</v>
      </c>
      <c r="C63" s="28" t="s">
        <v>13</v>
      </c>
      <c r="D63" s="29" t="s">
        <v>124</v>
      </c>
      <c r="E63" s="29" t="s">
        <v>125</v>
      </c>
      <c r="F63" s="30"/>
      <c r="G63" s="30"/>
      <c r="H63" s="137"/>
      <c r="I63" s="137"/>
      <c r="J63" s="137"/>
      <c r="K63" s="219"/>
    </row>
    <row r="64" s="42" customFormat="1" ht="20" customHeight="1" spans="1:11">
      <c r="A64" s="172">
        <v>12</v>
      </c>
      <c r="B64" s="71">
        <v>45614</v>
      </c>
      <c r="C64" s="28" t="s">
        <v>9</v>
      </c>
      <c r="D64" s="29" t="s">
        <v>124</v>
      </c>
      <c r="E64" s="29" t="s">
        <v>125</v>
      </c>
      <c r="F64" s="30" t="s">
        <v>328</v>
      </c>
      <c r="G64" s="30" t="s">
        <v>329</v>
      </c>
      <c r="H64" s="137" t="s">
        <v>330</v>
      </c>
      <c r="I64" s="137"/>
      <c r="J64" s="137" t="s">
        <v>69</v>
      </c>
      <c r="K64" s="219" t="s">
        <v>70</v>
      </c>
    </row>
    <row r="65" s="42" customFormat="1" ht="20" customHeight="1" spans="1:11">
      <c r="A65" s="172"/>
      <c r="B65" s="71">
        <v>45616</v>
      </c>
      <c r="C65" s="28" t="s">
        <v>11</v>
      </c>
      <c r="D65" s="29" t="s">
        <v>124</v>
      </c>
      <c r="E65" s="29" t="s">
        <v>125</v>
      </c>
      <c r="F65" s="30"/>
      <c r="G65" s="30"/>
      <c r="H65" s="137"/>
      <c r="I65" s="137"/>
      <c r="J65" s="137"/>
      <c r="K65" s="219"/>
    </row>
    <row r="66" s="42" customFormat="1" ht="20" customHeight="1" spans="1:11">
      <c r="A66" s="172"/>
      <c r="B66" s="71">
        <v>45618</v>
      </c>
      <c r="C66" s="28" t="s">
        <v>13</v>
      </c>
      <c r="D66" s="29" t="s">
        <v>124</v>
      </c>
      <c r="E66" s="29" t="s">
        <v>125</v>
      </c>
      <c r="F66" s="30"/>
      <c r="G66" s="30"/>
      <c r="H66" s="137"/>
      <c r="I66" s="137"/>
      <c r="J66" s="137"/>
      <c r="K66" s="219"/>
    </row>
    <row r="67" s="42" customFormat="1" ht="20" customHeight="1" spans="1:11">
      <c r="A67" s="172">
        <v>13</v>
      </c>
      <c r="B67" s="71">
        <v>45621</v>
      </c>
      <c r="C67" s="28" t="s">
        <v>9</v>
      </c>
      <c r="D67" s="29" t="s">
        <v>124</v>
      </c>
      <c r="E67" s="29" t="s">
        <v>125</v>
      </c>
      <c r="F67" s="30" t="s">
        <v>331</v>
      </c>
      <c r="G67" s="30" t="s">
        <v>332</v>
      </c>
      <c r="H67" s="137" t="s">
        <v>333</v>
      </c>
      <c r="I67" s="137"/>
      <c r="J67" s="137" t="s">
        <v>69</v>
      </c>
      <c r="K67" s="219" t="s">
        <v>70</v>
      </c>
    </row>
    <row r="68" s="42" customFormat="1" ht="20" customHeight="1" spans="1:11">
      <c r="A68" s="172"/>
      <c r="B68" s="71">
        <v>45623</v>
      </c>
      <c r="C68" s="28" t="s">
        <v>11</v>
      </c>
      <c r="D68" s="29" t="s">
        <v>124</v>
      </c>
      <c r="E68" s="29" t="s">
        <v>125</v>
      </c>
      <c r="F68" s="30"/>
      <c r="G68" s="30"/>
      <c r="H68" s="137"/>
      <c r="I68" s="137"/>
      <c r="J68" s="137"/>
      <c r="K68" s="219"/>
    </row>
    <row r="69" s="42" customFormat="1" ht="20" customHeight="1" spans="1:11">
      <c r="A69" s="172"/>
      <c r="B69" s="71">
        <v>45625</v>
      </c>
      <c r="C69" s="28" t="s">
        <v>13</v>
      </c>
      <c r="D69" s="29" t="s">
        <v>124</v>
      </c>
      <c r="E69" s="29" t="s">
        <v>125</v>
      </c>
      <c r="F69" s="30"/>
      <c r="G69" s="30"/>
      <c r="H69" s="137"/>
      <c r="I69" s="137"/>
      <c r="J69" s="137"/>
      <c r="K69" s="219"/>
    </row>
    <row r="70" s="42" customFormat="1" ht="20" customHeight="1" spans="1:11">
      <c r="A70" s="172">
        <v>14</v>
      </c>
      <c r="B70" s="71">
        <v>45628</v>
      </c>
      <c r="C70" s="28" t="s">
        <v>9</v>
      </c>
      <c r="D70" s="29" t="s">
        <v>124</v>
      </c>
      <c r="E70" s="29" t="s">
        <v>125</v>
      </c>
      <c r="F70" s="30" t="s">
        <v>334</v>
      </c>
      <c r="G70" s="30" t="s">
        <v>332</v>
      </c>
      <c r="H70" s="137" t="s">
        <v>335</v>
      </c>
      <c r="I70" s="137"/>
      <c r="J70" s="137" t="s">
        <v>69</v>
      </c>
      <c r="K70" s="219" t="s">
        <v>70</v>
      </c>
    </row>
    <row r="71" s="42" customFormat="1" ht="20" customHeight="1" spans="1:11">
      <c r="A71" s="172"/>
      <c r="B71" s="71">
        <v>45630</v>
      </c>
      <c r="C71" s="28" t="s">
        <v>11</v>
      </c>
      <c r="D71" s="29" t="s">
        <v>124</v>
      </c>
      <c r="E71" s="29" t="s">
        <v>125</v>
      </c>
      <c r="F71" s="30"/>
      <c r="G71" s="30"/>
      <c r="H71" s="137"/>
      <c r="I71" s="137"/>
      <c r="J71" s="137"/>
      <c r="K71" s="219"/>
    </row>
    <row r="72" s="42" customFormat="1" ht="20" customHeight="1" spans="1:11">
      <c r="A72" s="172"/>
      <c r="B72" s="71">
        <v>45632</v>
      </c>
      <c r="C72" s="28" t="s">
        <v>13</v>
      </c>
      <c r="D72" s="29" t="s">
        <v>124</v>
      </c>
      <c r="E72" s="29" t="s">
        <v>125</v>
      </c>
      <c r="F72" s="30"/>
      <c r="G72" s="30"/>
      <c r="H72" s="137"/>
      <c r="I72" s="137"/>
      <c r="J72" s="137"/>
      <c r="K72" s="219"/>
    </row>
    <row r="73" s="42" customFormat="1" ht="20" customHeight="1" spans="1:11">
      <c r="A73" s="172">
        <v>15</v>
      </c>
      <c r="B73" s="71">
        <v>45635</v>
      </c>
      <c r="C73" s="28" t="s">
        <v>9</v>
      </c>
      <c r="D73" s="29" t="s">
        <v>124</v>
      </c>
      <c r="E73" s="29" t="s">
        <v>125</v>
      </c>
      <c r="F73" s="30" t="s">
        <v>336</v>
      </c>
      <c r="G73" s="30" t="s">
        <v>332</v>
      </c>
      <c r="H73" s="137" t="s">
        <v>337</v>
      </c>
      <c r="I73" s="137"/>
      <c r="J73" s="137" t="s">
        <v>69</v>
      </c>
      <c r="K73" s="219" t="s">
        <v>70</v>
      </c>
    </row>
    <row r="74" s="42" customFormat="1" ht="20" customHeight="1" spans="1:11">
      <c r="A74" s="172"/>
      <c r="B74" s="71">
        <v>45637</v>
      </c>
      <c r="C74" s="28" t="s">
        <v>11</v>
      </c>
      <c r="D74" s="29" t="s">
        <v>124</v>
      </c>
      <c r="E74" s="29" t="s">
        <v>125</v>
      </c>
      <c r="F74" s="30"/>
      <c r="G74" s="30"/>
      <c r="H74" s="137"/>
      <c r="I74" s="137"/>
      <c r="J74" s="137"/>
      <c r="K74" s="219"/>
    </row>
    <row r="75" s="42" customFormat="1" ht="20" customHeight="1" spans="1:11">
      <c r="A75" s="172"/>
      <c r="B75" s="71">
        <v>45639</v>
      </c>
      <c r="C75" s="28" t="s">
        <v>13</v>
      </c>
      <c r="D75" s="29" t="s">
        <v>124</v>
      </c>
      <c r="E75" s="29" t="s">
        <v>125</v>
      </c>
      <c r="F75" s="30"/>
      <c r="G75" s="30"/>
      <c r="H75" s="137"/>
      <c r="I75" s="137"/>
      <c r="J75" s="137"/>
      <c r="K75" s="219"/>
    </row>
    <row r="76" s="42" customFormat="1" ht="20" customHeight="1" spans="1:11">
      <c r="A76" s="172">
        <v>16</v>
      </c>
      <c r="B76" s="71">
        <v>45642</v>
      </c>
      <c r="C76" s="28" t="s">
        <v>9</v>
      </c>
      <c r="D76" s="29" t="s">
        <v>124</v>
      </c>
      <c r="E76" s="29" t="s">
        <v>125</v>
      </c>
      <c r="F76" s="30" t="s">
        <v>338</v>
      </c>
      <c r="G76" s="30" t="s">
        <v>332</v>
      </c>
      <c r="H76" s="137" t="s">
        <v>333</v>
      </c>
      <c r="I76" s="137"/>
      <c r="J76" s="137" t="s">
        <v>69</v>
      </c>
      <c r="K76" s="219" t="s">
        <v>70</v>
      </c>
    </row>
    <row r="77" s="42" customFormat="1" ht="20" customHeight="1" spans="1:11">
      <c r="A77" s="172"/>
      <c r="B77" s="71">
        <v>45644</v>
      </c>
      <c r="C77" s="28" t="s">
        <v>11</v>
      </c>
      <c r="D77" s="29" t="s">
        <v>124</v>
      </c>
      <c r="E77" s="29" t="s">
        <v>125</v>
      </c>
      <c r="F77" s="30"/>
      <c r="G77" s="30"/>
      <c r="H77" s="137"/>
      <c r="I77" s="137"/>
      <c r="J77" s="137"/>
      <c r="K77" s="219"/>
    </row>
    <row r="78" s="42" customFormat="1" ht="20" customHeight="1" spans="1:11">
      <c r="A78" s="172"/>
      <c r="B78" s="71">
        <v>45646</v>
      </c>
      <c r="C78" s="28" t="s">
        <v>13</v>
      </c>
      <c r="D78" s="29" t="s">
        <v>124</v>
      </c>
      <c r="E78" s="29" t="s">
        <v>125</v>
      </c>
      <c r="F78" s="30"/>
      <c r="G78" s="30"/>
      <c r="H78" s="137"/>
      <c r="I78" s="137"/>
      <c r="J78" s="137"/>
      <c r="K78" s="219"/>
    </row>
    <row r="79" s="42" customFormat="1" ht="20" customHeight="1" spans="1:11">
      <c r="A79" s="172">
        <v>17</v>
      </c>
      <c r="B79" s="71">
        <v>45649</v>
      </c>
      <c r="C79" s="28" t="s">
        <v>9</v>
      </c>
      <c r="D79" s="29" t="s">
        <v>124</v>
      </c>
      <c r="E79" s="29" t="s">
        <v>125</v>
      </c>
      <c r="F79" s="30" t="s">
        <v>339</v>
      </c>
      <c r="G79" s="30" t="s">
        <v>332</v>
      </c>
      <c r="H79" s="137" t="s">
        <v>330</v>
      </c>
      <c r="I79" s="137"/>
      <c r="J79" s="137" t="s">
        <v>69</v>
      </c>
      <c r="K79" s="219" t="s">
        <v>70</v>
      </c>
    </row>
    <row r="80" s="42" customFormat="1" ht="20" customHeight="1" spans="1:11">
      <c r="A80" s="172"/>
      <c r="B80" s="71">
        <v>45651</v>
      </c>
      <c r="C80" s="28" t="s">
        <v>11</v>
      </c>
      <c r="D80" s="29" t="s">
        <v>124</v>
      </c>
      <c r="E80" s="29" t="s">
        <v>125</v>
      </c>
      <c r="F80" s="30"/>
      <c r="G80" s="30"/>
      <c r="H80" s="137"/>
      <c r="I80" s="137"/>
      <c r="J80" s="137"/>
      <c r="K80" s="219"/>
    </row>
    <row r="81" s="42" customFormat="1" ht="20" customHeight="1" spans="1:11">
      <c r="A81" s="176"/>
      <c r="B81" s="81">
        <v>45653</v>
      </c>
      <c r="C81" s="33" t="s">
        <v>13</v>
      </c>
      <c r="D81" s="34" t="s">
        <v>124</v>
      </c>
      <c r="E81" s="34" t="s">
        <v>125</v>
      </c>
      <c r="F81" s="35"/>
      <c r="G81" s="35"/>
      <c r="H81" s="139"/>
      <c r="I81" s="139"/>
      <c r="J81" s="139"/>
      <c r="K81" s="222"/>
    </row>
  </sheetData>
  <mergeCells count="12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7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F67:F69"/>
    <mergeCell ref="F70:F72"/>
    <mergeCell ref="F73:F75"/>
    <mergeCell ref="F76:F78"/>
    <mergeCell ref="F79:F81"/>
    <mergeCell ref="G7:G3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3:G75"/>
    <mergeCell ref="G76:G78"/>
    <mergeCell ref="G79:G81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H76:H78"/>
    <mergeCell ref="H79:H81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I76:I78"/>
    <mergeCell ref="I79:I81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J73:J75"/>
    <mergeCell ref="J76:J78"/>
    <mergeCell ref="J79:J81"/>
    <mergeCell ref="K34:K36"/>
    <mergeCell ref="K37:K39"/>
    <mergeCell ref="K40:K42"/>
    <mergeCell ref="K43:K45"/>
    <mergeCell ref="K46:K48"/>
    <mergeCell ref="K49:K51"/>
    <mergeCell ref="K52:K54"/>
    <mergeCell ref="K55:K57"/>
    <mergeCell ref="K58:K60"/>
    <mergeCell ref="K61:K63"/>
    <mergeCell ref="K64:K66"/>
    <mergeCell ref="K67:K69"/>
    <mergeCell ref="K70:K72"/>
    <mergeCell ref="K73:K75"/>
    <mergeCell ref="K76:K78"/>
    <mergeCell ref="K79:K81"/>
    <mergeCell ref="F3:G4"/>
    <mergeCell ref="B3:D4"/>
  </mergeCells>
  <dataValidations count="2">
    <dataValidation type="list" allowBlank="1" showInputMessage="1" showErrorMessage="1" sqref="E40 E41 E7:E33 E34:E39 E42:E45 E46:E81">
      <formula1>"理论课,实验/见习,PBL,CBL,复习/辅导,考试/考核"</formula1>
    </dataValidation>
    <dataValidation type="list" allowBlank="1" showInputMessage="1" showErrorMessage="1" sqref="J7:J21 J22:J33 J34:J36 J37:J39 J43:J45 J46:J48 J49:J51 J52:J54 J55:J57 J58:J60 J61:J63 J64:J66 J67:J69 J70:J72 J73:J75 J76:J78 J79:J81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B12" workbookViewId="0">
      <selection activeCell="H24" sqref="H24"/>
    </sheetView>
  </sheetViews>
  <sheetFormatPr defaultColWidth="9" defaultRowHeight="14.25"/>
  <cols>
    <col min="1" max="1" width="6.25" style="42" customWidth="1"/>
    <col min="2" max="2" width="12.25" style="42" customWidth="1"/>
    <col min="3" max="3" width="7.65833333333333" style="42" customWidth="1"/>
    <col min="4" max="4" width="9" style="42"/>
    <col min="5" max="5" width="10.775" style="42" customWidth="1"/>
    <col min="6" max="6" width="27" style="42" customWidth="1"/>
    <col min="7" max="7" width="11.8666666666667" style="42" customWidth="1"/>
    <col min="8" max="8" width="10.125" style="42" customWidth="1"/>
    <col min="9" max="9" width="10.3083333333333" style="42" customWidth="1"/>
    <col min="10" max="10" width="11.75" style="42" customWidth="1"/>
    <col min="11" max="11" width="13.625" style="42" customWidth="1"/>
    <col min="12" max="16384" width="9" style="42"/>
  </cols>
  <sheetData>
    <row r="1" s="42" customFormat="1" ht="43" customHeight="1" spans="1:11">
      <c r="A1" s="2" t="s">
        <v>340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7" t="s">
        <v>341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342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343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344</v>
      </c>
      <c r="K4" s="88"/>
    </row>
    <row r="5" s="42" customFormat="1" ht="34" customHeight="1" spans="1:11">
      <c r="A5" s="13" t="s">
        <v>48</v>
      </c>
      <c r="B5" s="14" t="s">
        <v>345</v>
      </c>
      <c r="C5" s="14"/>
      <c r="D5" s="14"/>
      <c r="E5" s="14"/>
      <c r="F5" s="14"/>
      <c r="G5" s="14"/>
      <c r="H5" s="15" t="s">
        <v>50</v>
      </c>
      <c r="I5" s="47"/>
      <c r="J5" s="45" t="s">
        <v>51</v>
      </c>
      <c r="K5" s="46"/>
    </row>
    <row r="6" s="42" customFormat="1" ht="35" customHeight="1" spans="1:11">
      <c r="A6" s="96" t="s">
        <v>52</v>
      </c>
      <c r="B6" s="97" t="s">
        <v>53</v>
      </c>
      <c r="C6" s="98" t="s">
        <v>54</v>
      </c>
      <c r="D6" s="98" t="s">
        <v>55</v>
      </c>
      <c r="E6" s="99" t="s">
        <v>56</v>
      </c>
      <c r="F6" s="100" t="s">
        <v>57</v>
      </c>
      <c r="G6" s="100" t="s">
        <v>58</v>
      </c>
      <c r="H6" s="100" t="s">
        <v>59</v>
      </c>
      <c r="I6" s="100" t="s">
        <v>60</v>
      </c>
      <c r="J6" s="100" t="s">
        <v>61</v>
      </c>
      <c r="K6" s="118" t="s">
        <v>62</v>
      </c>
    </row>
    <row r="7" s="42" customFormat="1" ht="37" customHeight="1" spans="1:11">
      <c r="A7" s="120">
        <v>1</v>
      </c>
      <c r="B7" s="71">
        <v>45537</v>
      </c>
      <c r="C7" s="103" t="s">
        <v>9</v>
      </c>
      <c r="D7" s="158" t="s">
        <v>63</v>
      </c>
      <c r="E7" s="158" t="s">
        <v>64</v>
      </c>
      <c r="F7" s="103" t="s">
        <v>346</v>
      </c>
      <c r="G7" s="129" t="s">
        <v>66</v>
      </c>
      <c r="H7" s="103" t="s">
        <v>347</v>
      </c>
      <c r="I7" s="103" t="s">
        <v>68</v>
      </c>
      <c r="J7" s="182" t="s">
        <v>85</v>
      </c>
      <c r="K7" s="183" t="s">
        <v>86</v>
      </c>
    </row>
    <row r="8" s="42" customFormat="1" ht="37" customHeight="1" spans="1:11">
      <c r="A8" s="120">
        <v>2</v>
      </c>
      <c r="B8" s="71">
        <v>45544</v>
      </c>
      <c r="C8" s="28" t="s">
        <v>9</v>
      </c>
      <c r="D8" s="29" t="s">
        <v>63</v>
      </c>
      <c r="E8" s="29" t="s">
        <v>64</v>
      </c>
      <c r="F8" s="28" t="s">
        <v>346</v>
      </c>
      <c r="G8" s="129"/>
      <c r="H8" s="103" t="s">
        <v>347</v>
      </c>
      <c r="I8" s="103" t="s">
        <v>68</v>
      </c>
      <c r="J8" s="182" t="s">
        <v>85</v>
      </c>
      <c r="K8" s="183" t="s">
        <v>86</v>
      </c>
    </row>
    <row r="9" s="42" customFormat="1" ht="37" customHeight="1" spans="1:11">
      <c r="A9" s="120">
        <v>4</v>
      </c>
      <c r="B9" s="71">
        <v>45558</v>
      </c>
      <c r="C9" s="28" t="s">
        <v>9</v>
      </c>
      <c r="D9" s="29" t="s">
        <v>63</v>
      </c>
      <c r="E9" s="29" t="s">
        <v>64</v>
      </c>
      <c r="F9" s="28" t="s">
        <v>346</v>
      </c>
      <c r="G9" s="129"/>
      <c r="H9" s="103" t="s">
        <v>347</v>
      </c>
      <c r="I9" s="103" t="s">
        <v>68</v>
      </c>
      <c r="J9" s="182" t="s">
        <v>85</v>
      </c>
      <c r="K9" s="183" t="s">
        <v>86</v>
      </c>
    </row>
    <row r="10" s="42" customFormat="1" ht="37" customHeight="1" spans="1:11">
      <c r="A10" s="120">
        <v>5</v>
      </c>
      <c r="B10" s="71">
        <v>45565</v>
      </c>
      <c r="C10" s="28" t="s">
        <v>9</v>
      </c>
      <c r="D10" s="29" t="s">
        <v>63</v>
      </c>
      <c r="E10" s="29" t="s">
        <v>64</v>
      </c>
      <c r="F10" s="28" t="s">
        <v>346</v>
      </c>
      <c r="G10" s="129"/>
      <c r="H10" s="103" t="s">
        <v>347</v>
      </c>
      <c r="I10" s="103" t="s">
        <v>68</v>
      </c>
      <c r="J10" s="182" t="s">
        <v>85</v>
      </c>
      <c r="K10" s="183" t="s">
        <v>86</v>
      </c>
    </row>
    <row r="11" s="42" customFormat="1" ht="37" customHeight="1" spans="1:11">
      <c r="A11" s="120">
        <v>7</v>
      </c>
      <c r="B11" s="71">
        <v>45579</v>
      </c>
      <c r="C11" s="28" t="s">
        <v>9</v>
      </c>
      <c r="D11" s="29" t="s">
        <v>63</v>
      </c>
      <c r="E11" s="29" t="s">
        <v>64</v>
      </c>
      <c r="F11" s="28" t="s">
        <v>348</v>
      </c>
      <c r="G11" s="129"/>
      <c r="H11" s="165" t="s">
        <v>349</v>
      </c>
      <c r="I11" s="165"/>
      <c r="J11" s="186" t="s">
        <v>85</v>
      </c>
      <c r="K11" s="187" t="s">
        <v>70</v>
      </c>
    </row>
    <row r="12" s="42" customFormat="1" ht="37" customHeight="1" spans="1:11">
      <c r="A12" s="120">
        <v>8</v>
      </c>
      <c r="B12" s="71">
        <v>45586</v>
      </c>
      <c r="C12" s="28" t="s">
        <v>9</v>
      </c>
      <c r="D12" s="29" t="s">
        <v>63</v>
      </c>
      <c r="E12" s="29" t="s">
        <v>64</v>
      </c>
      <c r="F12" s="28" t="s">
        <v>350</v>
      </c>
      <c r="G12" s="129"/>
      <c r="H12" s="28" t="s">
        <v>351</v>
      </c>
      <c r="I12" s="28"/>
      <c r="J12" s="186" t="s">
        <v>69</v>
      </c>
      <c r="K12" s="187" t="s">
        <v>70</v>
      </c>
    </row>
    <row r="13" s="42" customFormat="1" ht="37" customHeight="1" spans="1:11">
      <c r="A13" s="120">
        <v>9</v>
      </c>
      <c r="B13" s="71">
        <v>45593</v>
      </c>
      <c r="C13" s="28" t="s">
        <v>9</v>
      </c>
      <c r="D13" s="29" t="s">
        <v>63</v>
      </c>
      <c r="E13" s="29" t="s">
        <v>64</v>
      </c>
      <c r="F13" s="28" t="s">
        <v>352</v>
      </c>
      <c r="G13" s="129"/>
      <c r="H13" s="28" t="s">
        <v>353</v>
      </c>
      <c r="I13" s="28"/>
      <c r="J13" s="51" t="s">
        <v>85</v>
      </c>
      <c r="K13" s="52" t="s">
        <v>70</v>
      </c>
    </row>
    <row r="14" s="42" customFormat="1" ht="37" customHeight="1" spans="1:11">
      <c r="A14" s="120">
        <v>10</v>
      </c>
      <c r="B14" s="71">
        <v>45600</v>
      </c>
      <c r="C14" s="28" t="s">
        <v>9</v>
      </c>
      <c r="D14" s="29" t="s">
        <v>63</v>
      </c>
      <c r="E14" s="29" t="s">
        <v>64</v>
      </c>
      <c r="F14" s="28" t="s">
        <v>352</v>
      </c>
      <c r="G14" s="129"/>
      <c r="H14" s="28" t="s">
        <v>353</v>
      </c>
      <c r="I14" s="28"/>
      <c r="J14" s="51" t="s">
        <v>85</v>
      </c>
      <c r="K14" s="52" t="s">
        <v>70</v>
      </c>
    </row>
    <row r="15" s="42" customFormat="1" ht="37" customHeight="1" spans="1:11">
      <c r="A15" s="120">
        <v>11</v>
      </c>
      <c r="B15" s="71">
        <v>45607</v>
      </c>
      <c r="C15" s="28" t="s">
        <v>9</v>
      </c>
      <c r="D15" s="29" t="s">
        <v>63</v>
      </c>
      <c r="E15" s="29" t="s">
        <v>64</v>
      </c>
      <c r="F15" s="28" t="s">
        <v>354</v>
      </c>
      <c r="G15" s="129"/>
      <c r="H15" s="28" t="s">
        <v>355</v>
      </c>
      <c r="I15" s="28"/>
      <c r="J15" s="51" t="s">
        <v>69</v>
      </c>
      <c r="K15" s="52" t="s">
        <v>70</v>
      </c>
    </row>
    <row r="16" s="42" customFormat="1" ht="37" customHeight="1" spans="1:11">
      <c r="A16" s="120">
        <v>12</v>
      </c>
      <c r="B16" s="71">
        <v>45614</v>
      </c>
      <c r="C16" s="28" t="s">
        <v>9</v>
      </c>
      <c r="D16" s="29" t="s">
        <v>356</v>
      </c>
      <c r="E16" s="29" t="s">
        <v>64</v>
      </c>
      <c r="F16" s="28" t="s">
        <v>354</v>
      </c>
      <c r="G16" s="129"/>
      <c r="H16" s="28" t="s">
        <v>355</v>
      </c>
      <c r="I16" s="28"/>
      <c r="J16" s="51" t="s">
        <v>69</v>
      </c>
      <c r="K16" s="52" t="s">
        <v>70</v>
      </c>
    </row>
    <row r="17" s="42" customFormat="1" ht="37" customHeight="1" spans="1:11">
      <c r="A17" s="120">
        <v>13</v>
      </c>
      <c r="B17" s="71">
        <v>45614</v>
      </c>
      <c r="C17" s="28" t="s">
        <v>9</v>
      </c>
      <c r="D17" s="29" t="s">
        <v>357</v>
      </c>
      <c r="E17" s="29" t="s">
        <v>64</v>
      </c>
      <c r="F17" s="28" t="s">
        <v>358</v>
      </c>
      <c r="G17" s="129"/>
      <c r="H17" s="28" t="s">
        <v>359</v>
      </c>
      <c r="I17" s="28"/>
      <c r="J17" s="51" t="s">
        <v>69</v>
      </c>
      <c r="K17" s="52" t="s">
        <v>70</v>
      </c>
    </row>
    <row r="18" s="42" customFormat="1" ht="37" customHeight="1" spans="1:11">
      <c r="A18" s="120">
        <v>13</v>
      </c>
      <c r="B18" s="71">
        <v>45621</v>
      </c>
      <c r="C18" s="28" t="s">
        <v>9</v>
      </c>
      <c r="D18" s="29" t="s">
        <v>63</v>
      </c>
      <c r="E18" s="29" t="s">
        <v>64</v>
      </c>
      <c r="F18" s="28" t="s">
        <v>360</v>
      </c>
      <c r="G18" s="129"/>
      <c r="H18" s="28" t="s">
        <v>361</v>
      </c>
      <c r="I18" s="28"/>
      <c r="J18" s="51" t="s">
        <v>69</v>
      </c>
      <c r="K18" s="52" t="s">
        <v>70</v>
      </c>
    </row>
    <row r="19" s="42" customFormat="1" ht="37" customHeight="1" spans="1:11">
      <c r="A19" s="120">
        <v>14</v>
      </c>
      <c r="B19" s="71">
        <v>45628</v>
      </c>
      <c r="C19" s="28" t="s">
        <v>9</v>
      </c>
      <c r="D19" s="29" t="s">
        <v>63</v>
      </c>
      <c r="E19" s="29" t="s">
        <v>64</v>
      </c>
      <c r="F19" s="28" t="s">
        <v>362</v>
      </c>
      <c r="G19" s="129"/>
      <c r="H19" s="28" t="s">
        <v>363</v>
      </c>
      <c r="I19" s="28"/>
      <c r="J19" s="51" t="s">
        <v>69</v>
      </c>
      <c r="K19" s="52" t="s">
        <v>70</v>
      </c>
    </row>
    <row r="20" s="42" customFormat="1" ht="37" customHeight="1" spans="1:11">
      <c r="A20" s="120">
        <v>15</v>
      </c>
      <c r="B20" s="71">
        <v>45635</v>
      </c>
      <c r="C20" s="28" t="s">
        <v>9</v>
      </c>
      <c r="D20" s="29" t="s">
        <v>63</v>
      </c>
      <c r="E20" s="29" t="s">
        <v>64</v>
      </c>
      <c r="F20" s="28" t="s">
        <v>364</v>
      </c>
      <c r="G20" s="129"/>
      <c r="H20" s="28" t="s">
        <v>365</v>
      </c>
      <c r="I20" s="28" t="s">
        <v>68</v>
      </c>
      <c r="J20" s="51" t="s">
        <v>69</v>
      </c>
      <c r="K20" s="52" t="s">
        <v>73</v>
      </c>
    </row>
    <row r="21" s="42" customFormat="1" ht="37" customHeight="1" spans="1:11">
      <c r="A21" s="120">
        <v>16</v>
      </c>
      <c r="B21" s="71">
        <v>45642</v>
      </c>
      <c r="C21" s="28" t="s">
        <v>9</v>
      </c>
      <c r="D21" s="29" t="s">
        <v>63</v>
      </c>
      <c r="E21" s="29" t="s">
        <v>64</v>
      </c>
      <c r="F21" s="28" t="s">
        <v>366</v>
      </c>
      <c r="G21" s="129"/>
      <c r="H21" s="28" t="s">
        <v>367</v>
      </c>
      <c r="I21" s="28" t="s">
        <v>68</v>
      </c>
      <c r="J21" s="51" t="s">
        <v>69</v>
      </c>
      <c r="K21" s="52" t="s">
        <v>70</v>
      </c>
    </row>
    <row r="22" s="42" customFormat="1" ht="52" customHeight="1" spans="1:11">
      <c r="A22" s="212">
        <v>17</v>
      </c>
      <c r="B22" s="201">
        <v>45649</v>
      </c>
      <c r="C22" s="165" t="s">
        <v>9</v>
      </c>
      <c r="D22" s="166" t="s">
        <v>63</v>
      </c>
      <c r="E22" s="166" t="s">
        <v>64</v>
      </c>
      <c r="F22" s="165" t="s">
        <v>368</v>
      </c>
      <c r="G22" s="129"/>
      <c r="H22" s="28" t="s">
        <v>369</v>
      </c>
      <c r="I22" s="28"/>
      <c r="J22" s="51" t="s">
        <v>69</v>
      </c>
      <c r="K22" s="52" t="s">
        <v>70</v>
      </c>
    </row>
    <row r="23" s="42" customFormat="1" ht="52" customHeight="1" spans="1:11">
      <c r="A23" s="213">
        <v>15</v>
      </c>
      <c r="B23" s="214">
        <v>45636</v>
      </c>
      <c r="C23" s="134" t="s">
        <v>10</v>
      </c>
      <c r="D23" s="24" t="s">
        <v>124</v>
      </c>
      <c r="E23" s="24" t="s">
        <v>125</v>
      </c>
      <c r="F23" s="23" t="s">
        <v>370</v>
      </c>
      <c r="G23" s="171" t="s">
        <v>371</v>
      </c>
      <c r="H23" s="23" t="s">
        <v>372</v>
      </c>
      <c r="I23" s="119"/>
      <c r="J23" s="49" t="s">
        <v>69</v>
      </c>
      <c r="K23" s="50" t="s">
        <v>70</v>
      </c>
    </row>
    <row r="24" ht="54" customHeight="1" spans="1:11">
      <c r="A24" s="215">
        <v>16</v>
      </c>
      <c r="B24" s="81">
        <v>45643</v>
      </c>
      <c r="C24" s="138" t="s">
        <v>10</v>
      </c>
      <c r="D24" s="34" t="s">
        <v>124</v>
      </c>
      <c r="E24" s="34" t="s">
        <v>125</v>
      </c>
      <c r="F24" s="33" t="s">
        <v>373</v>
      </c>
      <c r="G24" s="179"/>
      <c r="H24" s="33" t="s">
        <v>374</v>
      </c>
      <c r="I24" s="121"/>
      <c r="J24" s="33" t="s">
        <v>69</v>
      </c>
      <c r="K24" s="53" t="s">
        <v>70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7:G22"/>
    <mergeCell ref="G23:G24"/>
    <mergeCell ref="B3:D4"/>
    <mergeCell ref="F3:G4"/>
  </mergeCells>
  <dataValidations count="2">
    <dataValidation type="list" allowBlank="1" showInputMessage="1" showErrorMessage="1" sqref="J11 J12 J15 J18 J19 J22 J7:J10 J13:J14 J16:J17 J20:J21 J23:J24">
      <formula1>"本科/学士,本科/硕士,本科/博士,硕士/硕士,硕士/博士,博士/博士"</formula1>
    </dataValidation>
    <dataValidation type="list" allowBlank="1" showInputMessage="1" showErrorMessage="1" sqref="E23 E24 E7:E15 E16:E17 E18:E22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zoomScale="80" zoomScaleNormal="80" topLeftCell="A7" workbookViewId="0">
      <selection activeCell="H21" sqref="H21"/>
    </sheetView>
  </sheetViews>
  <sheetFormatPr defaultColWidth="9" defaultRowHeight="14.25"/>
  <cols>
    <col min="1" max="1" width="7.025" style="42" customWidth="1"/>
    <col min="2" max="2" width="12.25" style="42" customWidth="1"/>
    <col min="3" max="3" width="7.96666666666667" style="42" customWidth="1"/>
    <col min="4" max="4" width="6.875" style="42" customWidth="1"/>
    <col min="5" max="5" width="11.0833333333333" style="42" customWidth="1"/>
    <col min="6" max="6" width="27" style="42" customWidth="1"/>
    <col min="7" max="7" width="11.7083333333333" style="42" customWidth="1"/>
    <col min="8" max="8" width="10.125" style="42" customWidth="1"/>
    <col min="9" max="9" width="10" style="42" customWidth="1"/>
    <col min="10" max="10" width="11.75" style="42" customWidth="1"/>
    <col min="11" max="11" width="16.8666666666667" style="42" customWidth="1"/>
    <col min="12" max="16362" width="9" style="42"/>
    <col min="16363" max="16384" width="9" style="1"/>
  </cols>
  <sheetData>
    <row r="1" s="42" customFormat="1" ht="43.75" customHeight="1" spans="1:11">
      <c r="A1" s="2" t="s">
        <v>375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7" t="s">
        <v>376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377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343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344</v>
      </c>
      <c r="K4" s="88"/>
    </row>
    <row r="5" s="42" customFormat="1" ht="34.75" customHeight="1" spans="1:11">
      <c r="A5" s="13" t="s">
        <v>48</v>
      </c>
      <c r="B5" s="14" t="s">
        <v>378</v>
      </c>
      <c r="C5" s="14"/>
      <c r="D5" s="14"/>
      <c r="E5" s="14"/>
      <c r="F5" s="14"/>
      <c r="G5" s="14"/>
      <c r="H5" s="15" t="s">
        <v>50</v>
      </c>
      <c r="I5" s="47"/>
      <c r="J5" s="45" t="s">
        <v>51</v>
      </c>
      <c r="K5" s="46"/>
    </row>
    <row r="6" s="42" customFormat="1" ht="35" customHeight="1" spans="1:11">
      <c r="A6" s="96" t="s">
        <v>52</v>
      </c>
      <c r="B6" s="97" t="s">
        <v>53</v>
      </c>
      <c r="C6" s="98" t="s">
        <v>54</v>
      </c>
      <c r="D6" s="98" t="s">
        <v>55</v>
      </c>
      <c r="E6" s="99" t="s">
        <v>56</v>
      </c>
      <c r="F6" s="100" t="s">
        <v>57</v>
      </c>
      <c r="G6" s="100" t="s">
        <v>58</v>
      </c>
      <c r="H6" s="100" t="s">
        <v>59</v>
      </c>
      <c r="I6" s="100" t="s">
        <v>60</v>
      </c>
      <c r="J6" s="100" t="s">
        <v>61</v>
      </c>
      <c r="K6" s="118" t="s">
        <v>62</v>
      </c>
    </row>
    <row r="7" s="42" customFormat="1" ht="37" customHeight="1" spans="1:11">
      <c r="A7" s="197">
        <v>10</v>
      </c>
      <c r="B7" s="198">
        <v>45602</v>
      </c>
      <c r="C7" s="143" t="s">
        <v>11</v>
      </c>
      <c r="D7" s="158" t="s">
        <v>63</v>
      </c>
      <c r="E7" s="158" t="s">
        <v>64</v>
      </c>
      <c r="F7" s="103" t="s">
        <v>379</v>
      </c>
      <c r="G7" s="191" t="s">
        <v>66</v>
      </c>
      <c r="H7" s="199" t="s">
        <v>380</v>
      </c>
      <c r="I7" s="199"/>
      <c r="J7" s="143" t="s">
        <v>69</v>
      </c>
      <c r="K7" s="206" t="s">
        <v>73</v>
      </c>
    </row>
    <row r="8" s="42" customFormat="1" ht="37" customHeight="1" spans="1:11">
      <c r="A8" s="70">
        <v>10</v>
      </c>
      <c r="B8" s="71">
        <v>45604</v>
      </c>
      <c r="C8" s="137" t="s">
        <v>13</v>
      </c>
      <c r="D8" s="29" t="s">
        <v>63</v>
      </c>
      <c r="E8" s="29" t="s">
        <v>64</v>
      </c>
      <c r="F8" s="28" t="s">
        <v>381</v>
      </c>
      <c r="G8" s="191"/>
      <c r="H8" s="77" t="s">
        <v>382</v>
      </c>
      <c r="I8" s="130"/>
      <c r="J8" s="137" t="s">
        <v>81</v>
      </c>
      <c r="K8" s="142" t="s">
        <v>86</v>
      </c>
    </row>
    <row r="9" s="42" customFormat="1" ht="37" customHeight="1" spans="1:11">
      <c r="A9" s="70">
        <v>11</v>
      </c>
      <c r="B9" s="71">
        <v>45609</v>
      </c>
      <c r="C9" s="137" t="s">
        <v>11</v>
      </c>
      <c r="D9" s="29" t="s">
        <v>63</v>
      </c>
      <c r="E9" s="29" t="s">
        <v>64</v>
      </c>
      <c r="F9" s="28" t="s">
        <v>383</v>
      </c>
      <c r="G9" s="191"/>
      <c r="H9" s="77" t="s">
        <v>384</v>
      </c>
      <c r="I9" s="130"/>
      <c r="J9" s="137" t="s">
        <v>69</v>
      </c>
      <c r="K9" s="142" t="s">
        <v>70</v>
      </c>
    </row>
    <row r="10" s="42" customFormat="1" ht="37" customHeight="1" spans="1:11">
      <c r="A10" s="70">
        <v>11</v>
      </c>
      <c r="B10" s="71">
        <v>45611</v>
      </c>
      <c r="C10" s="137" t="s">
        <v>13</v>
      </c>
      <c r="D10" s="29" t="s">
        <v>63</v>
      </c>
      <c r="E10" s="29" t="s">
        <v>64</v>
      </c>
      <c r="F10" s="28" t="s">
        <v>385</v>
      </c>
      <c r="G10" s="191"/>
      <c r="H10" s="77" t="s">
        <v>386</v>
      </c>
      <c r="I10" s="130"/>
      <c r="J10" s="137" t="s">
        <v>69</v>
      </c>
      <c r="K10" s="142" t="s">
        <v>73</v>
      </c>
    </row>
    <row r="11" s="42" customFormat="1" ht="37" customHeight="1" spans="1:11">
      <c r="A11" s="70">
        <v>12</v>
      </c>
      <c r="B11" s="71">
        <v>45616</v>
      </c>
      <c r="C11" s="137" t="s">
        <v>11</v>
      </c>
      <c r="D11" s="29" t="s">
        <v>63</v>
      </c>
      <c r="E11" s="29" t="s">
        <v>64</v>
      </c>
      <c r="F11" s="28" t="s">
        <v>387</v>
      </c>
      <c r="G11" s="191"/>
      <c r="H11" s="77" t="s">
        <v>388</v>
      </c>
      <c r="I11" s="77"/>
      <c r="J11" s="77" t="s">
        <v>69</v>
      </c>
      <c r="K11" s="207" t="s">
        <v>70</v>
      </c>
    </row>
    <row r="12" s="42" customFormat="1" ht="37" customHeight="1" spans="1:11">
      <c r="A12" s="70">
        <v>12</v>
      </c>
      <c r="B12" s="71">
        <v>45618</v>
      </c>
      <c r="C12" s="137" t="s">
        <v>13</v>
      </c>
      <c r="D12" s="29" t="s">
        <v>63</v>
      </c>
      <c r="E12" s="29" t="s">
        <v>64</v>
      </c>
      <c r="F12" s="28" t="s">
        <v>381</v>
      </c>
      <c r="G12" s="191"/>
      <c r="H12" s="77" t="s">
        <v>382</v>
      </c>
      <c r="I12" s="130"/>
      <c r="J12" s="137" t="s">
        <v>81</v>
      </c>
      <c r="K12" s="142" t="s">
        <v>86</v>
      </c>
    </row>
    <row r="13" s="42" customFormat="1" ht="37" customHeight="1" spans="1:11">
      <c r="A13" s="70">
        <v>13</v>
      </c>
      <c r="B13" s="71">
        <v>45623</v>
      </c>
      <c r="C13" s="137" t="s">
        <v>11</v>
      </c>
      <c r="D13" s="29" t="s">
        <v>63</v>
      </c>
      <c r="E13" s="29" t="s">
        <v>64</v>
      </c>
      <c r="F13" s="28" t="s">
        <v>389</v>
      </c>
      <c r="G13" s="191"/>
      <c r="H13" s="77" t="s">
        <v>390</v>
      </c>
      <c r="I13" s="130"/>
      <c r="J13" s="137" t="s">
        <v>69</v>
      </c>
      <c r="K13" s="142" t="s">
        <v>73</v>
      </c>
    </row>
    <row r="14" s="42" customFormat="1" ht="37" customHeight="1" spans="1:11">
      <c r="A14" s="70">
        <v>13</v>
      </c>
      <c r="B14" s="71">
        <v>45625</v>
      </c>
      <c r="C14" s="137" t="s">
        <v>13</v>
      </c>
      <c r="D14" s="29" t="s">
        <v>63</v>
      </c>
      <c r="E14" s="29" t="s">
        <v>64</v>
      </c>
      <c r="F14" s="28" t="s">
        <v>391</v>
      </c>
      <c r="G14" s="191"/>
      <c r="H14" s="77" t="s">
        <v>392</v>
      </c>
      <c r="I14" s="130"/>
      <c r="J14" s="137" t="s">
        <v>69</v>
      </c>
      <c r="K14" s="142" t="s">
        <v>73</v>
      </c>
    </row>
    <row r="15" s="42" customFormat="1" ht="37" customHeight="1" spans="1:11">
      <c r="A15" s="70">
        <v>14</v>
      </c>
      <c r="B15" s="71">
        <v>45630</v>
      </c>
      <c r="C15" s="137" t="s">
        <v>11</v>
      </c>
      <c r="D15" s="29" t="s">
        <v>63</v>
      </c>
      <c r="E15" s="29" t="s">
        <v>64</v>
      </c>
      <c r="F15" s="28" t="s">
        <v>391</v>
      </c>
      <c r="G15" s="191"/>
      <c r="H15" s="77" t="s">
        <v>392</v>
      </c>
      <c r="I15" s="130"/>
      <c r="J15" s="137" t="s">
        <v>69</v>
      </c>
      <c r="K15" s="142" t="s">
        <v>73</v>
      </c>
    </row>
    <row r="16" s="42" customFormat="1" ht="37" customHeight="1" spans="1:11">
      <c r="A16" s="70">
        <v>14</v>
      </c>
      <c r="B16" s="71">
        <v>45632</v>
      </c>
      <c r="C16" s="137" t="s">
        <v>13</v>
      </c>
      <c r="D16" s="29" t="s">
        <v>63</v>
      </c>
      <c r="E16" s="29" t="s">
        <v>64</v>
      </c>
      <c r="F16" s="28" t="s">
        <v>393</v>
      </c>
      <c r="G16" s="191"/>
      <c r="H16" s="77" t="s">
        <v>394</v>
      </c>
      <c r="I16" s="130"/>
      <c r="J16" s="137" t="s">
        <v>69</v>
      </c>
      <c r="K16" s="142" t="s">
        <v>86</v>
      </c>
    </row>
    <row r="17" s="42" customFormat="1" ht="37" customHeight="1" spans="1:11">
      <c r="A17" s="70">
        <v>15</v>
      </c>
      <c r="B17" s="71">
        <v>45637</v>
      </c>
      <c r="C17" s="137" t="s">
        <v>11</v>
      </c>
      <c r="D17" s="29" t="s">
        <v>63</v>
      </c>
      <c r="E17" s="29" t="s">
        <v>64</v>
      </c>
      <c r="F17" s="28" t="s">
        <v>395</v>
      </c>
      <c r="G17" s="191"/>
      <c r="H17" s="77" t="s">
        <v>396</v>
      </c>
      <c r="I17" s="77"/>
      <c r="J17" s="77" t="s">
        <v>85</v>
      </c>
      <c r="K17" s="207" t="s">
        <v>73</v>
      </c>
    </row>
    <row r="18" s="42" customFormat="1" ht="37" customHeight="1" spans="1:11">
      <c r="A18" s="70">
        <v>15</v>
      </c>
      <c r="B18" s="71">
        <v>45639</v>
      </c>
      <c r="C18" s="137" t="s">
        <v>13</v>
      </c>
      <c r="D18" s="29" t="s">
        <v>63</v>
      </c>
      <c r="E18" s="29" t="s">
        <v>64</v>
      </c>
      <c r="F18" s="28" t="s">
        <v>397</v>
      </c>
      <c r="G18" s="191"/>
      <c r="H18" s="77" t="s">
        <v>398</v>
      </c>
      <c r="I18" s="77"/>
      <c r="J18" s="137" t="s">
        <v>85</v>
      </c>
      <c r="K18" s="142" t="s">
        <v>73</v>
      </c>
    </row>
    <row r="19" s="42" customFormat="1" ht="37" customHeight="1" spans="1:11">
      <c r="A19" s="70">
        <v>16</v>
      </c>
      <c r="B19" s="71">
        <v>45644</v>
      </c>
      <c r="C19" s="137" t="s">
        <v>11</v>
      </c>
      <c r="D19" s="29" t="s">
        <v>63</v>
      </c>
      <c r="E19" s="29" t="s">
        <v>64</v>
      </c>
      <c r="F19" s="28" t="s">
        <v>399</v>
      </c>
      <c r="G19" s="191"/>
      <c r="H19" s="77" t="s">
        <v>396</v>
      </c>
      <c r="I19" s="77"/>
      <c r="J19" s="77" t="s">
        <v>85</v>
      </c>
      <c r="K19" s="207" t="s">
        <v>73</v>
      </c>
    </row>
    <row r="20" s="42" customFormat="1" ht="37" customHeight="1" spans="1:11">
      <c r="A20" s="70">
        <v>16</v>
      </c>
      <c r="B20" s="71">
        <v>45646</v>
      </c>
      <c r="C20" s="137" t="s">
        <v>13</v>
      </c>
      <c r="D20" s="29" t="s">
        <v>63</v>
      </c>
      <c r="E20" s="29" t="s">
        <v>64</v>
      </c>
      <c r="F20" s="28" t="s">
        <v>400</v>
      </c>
      <c r="G20" s="191"/>
      <c r="H20" s="77" t="s">
        <v>398</v>
      </c>
      <c r="I20" s="77"/>
      <c r="J20" s="137" t="s">
        <v>85</v>
      </c>
      <c r="K20" s="142" t="s">
        <v>73</v>
      </c>
    </row>
    <row r="21" s="42" customFormat="1" ht="37" customHeight="1" spans="1:11">
      <c r="A21" s="200">
        <v>17</v>
      </c>
      <c r="B21" s="201">
        <v>45651</v>
      </c>
      <c r="C21" s="202" t="s">
        <v>11</v>
      </c>
      <c r="D21" s="166" t="s">
        <v>63</v>
      </c>
      <c r="E21" s="166" t="s">
        <v>64</v>
      </c>
      <c r="F21" s="165" t="s">
        <v>401</v>
      </c>
      <c r="G21" s="191"/>
      <c r="H21" s="203" t="s">
        <v>377</v>
      </c>
      <c r="I21" s="203"/>
      <c r="J21" s="203" t="s">
        <v>85</v>
      </c>
      <c r="K21" s="208" t="s">
        <v>73</v>
      </c>
    </row>
    <row r="22" s="42" customFormat="1" ht="41" customHeight="1" spans="1:11">
      <c r="A22" s="109">
        <v>14</v>
      </c>
      <c r="B22" s="65">
        <v>45631</v>
      </c>
      <c r="C22" s="135" t="s">
        <v>12</v>
      </c>
      <c r="D22" s="24" t="s">
        <v>124</v>
      </c>
      <c r="E22" s="24" t="s">
        <v>125</v>
      </c>
      <c r="F22" s="135" t="s">
        <v>402</v>
      </c>
      <c r="G22" s="190" t="s">
        <v>403</v>
      </c>
      <c r="H22" s="204" t="s">
        <v>404</v>
      </c>
      <c r="I22" s="209"/>
      <c r="J22" s="190" t="s">
        <v>405</v>
      </c>
      <c r="K22" s="196" t="s">
        <v>406</v>
      </c>
    </row>
    <row r="23" s="42" customFormat="1" ht="41" customHeight="1" spans="1:11">
      <c r="A23" s="115">
        <v>16</v>
      </c>
      <c r="B23" s="81">
        <v>45645</v>
      </c>
      <c r="C23" s="139" t="s">
        <v>12</v>
      </c>
      <c r="D23" s="34" t="s">
        <v>124</v>
      </c>
      <c r="E23" s="34" t="s">
        <v>125</v>
      </c>
      <c r="F23" s="139" t="s">
        <v>407</v>
      </c>
      <c r="G23" s="131"/>
      <c r="H23" s="205"/>
      <c r="I23" s="210"/>
      <c r="J23" s="131"/>
      <c r="K23" s="211"/>
    </row>
    <row r="25" ht="15.75" customHeight="1"/>
    <row r="27" ht="15.75" customHeight="1"/>
  </sheetData>
  <mergeCells count="21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7:G21"/>
    <mergeCell ref="G22:G23"/>
    <mergeCell ref="H22:H23"/>
    <mergeCell ref="I22:I23"/>
    <mergeCell ref="J22:J23"/>
    <mergeCell ref="K22:K23"/>
    <mergeCell ref="B3:D4"/>
    <mergeCell ref="F3:G4"/>
  </mergeCells>
  <dataValidations count="2">
    <dataValidation type="list" allowBlank="1" showInputMessage="1" showErrorMessage="1" sqref="E7 E8 E9 E10 E11 E12 E13 E14 E15 E16 E17 E18 E19 E20 E21 E22 E23">
      <formula1>"理论课,实验/见习,PBL,CBL,复习/辅导,考试/考核"</formula1>
    </dataValidation>
    <dataValidation type="list" allowBlank="1" showInputMessage="1" showErrorMessage="1" sqref="J11 J17 J18 J19 J20 J21 J7:J10 J12:J16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zoomScale="80" zoomScaleNormal="80" topLeftCell="A6" workbookViewId="0">
      <selection activeCell="H21" sqref="H21"/>
    </sheetView>
  </sheetViews>
  <sheetFormatPr defaultColWidth="9" defaultRowHeight="14.25"/>
  <cols>
    <col min="1" max="1" width="7.65" style="42" customWidth="1"/>
    <col min="2" max="2" width="10.9333333333333" style="42" customWidth="1"/>
    <col min="3" max="4" width="9" style="42"/>
    <col min="5" max="5" width="11.7166666666667" style="42" customWidth="1"/>
    <col min="6" max="6" width="27" style="42" customWidth="1"/>
    <col min="7" max="7" width="11.0916666666667" style="42" customWidth="1"/>
    <col min="8" max="8" width="10.125" style="42" customWidth="1"/>
    <col min="9" max="9" width="9.36666666666667" style="42" customWidth="1"/>
    <col min="10" max="10" width="11.75" style="42" customWidth="1"/>
    <col min="11" max="11" width="13.625" style="42" customWidth="1"/>
    <col min="12" max="16384" width="9" style="42"/>
  </cols>
  <sheetData>
    <row r="1" s="42" customFormat="1" ht="43" customHeight="1" spans="1:11">
      <c r="A1" s="2" t="s">
        <v>408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7" t="s">
        <v>409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410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343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344</v>
      </c>
      <c r="K4" s="88"/>
    </row>
    <row r="5" s="42" customFormat="1" ht="34" customHeight="1" spans="1:11">
      <c r="A5" s="13" t="s">
        <v>48</v>
      </c>
      <c r="B5" s="14" t="s">
        <v>411</v>
      </c>
      <c r="C5" s="14"/>
      <c r="D5" s="14"/>
      <c r="E5" s="14"/>
      <c r="F5" s="14"/>
      <c r="G5" s="14"/>
      <c r="H5" s="15" t="s">
        <v>50</v>
      </c>
      <c r="I5" s="47"/>
      <c r="J5" s="45" t="s">
        <v>51</v>
      </c>
      <c r="K5" s="46"/>
    </row>
    <row r="6" s="42" customFormat="1" ht="35" customHeight="1" spans="1:11">
      <c r="A6" s="96" t="s">
        <v>52</v>
      </c>
      <c r="B6" s="97" t="s">
        <v>53</v>
      </c>
      <c r="C6" s="98" t="s">
        <v>54</v>
      </c>
      <c r="D6" s="98" t="s">
        <v>55</v>
      </c>
      <c r="E6" s="99" t="s">
        <v>56</v>
      </c>
      <c r="F6" s="100" t="s">
        <v>57</v>
      </c>
      <c r="G6" s="100" t="s">
        <v>58</v>
      </c>
      <c r="H6" s="100" t="s">
        <v>59</v>
      </c>
      <c r="I6" s="100" t="s">
        <v>60</v>
      </c>
      <c r="J6" s="100" t="s">
        <v>61</v>
      </c>
      <c r="K6" s="118" t="s">
        <v>62</v>
      </c>
    </row>
    <row r="7" s="42" customFormat="1" ht="37" customHeight="1" spans="1:11">
      <c r="A7" s="109">
        <v>1</v>
      </c>
      <c r="B7" s="22">
        <v>45540</v>
      </c>
      <c r="C7" s="25" t="s">
        <v>12</v>
      </c>
      <c r="D7" s="24" t="s">
        <v>165</v>
      </c>
      <c r="E7" s="24" t="s">
        <v>64</v>
      </c>
      <c r="F7" s="25" t="s">
        <v>412</v>
      </c>
      <c r="G7" s="190" t="s">
        <v>66</v>
      </c>
      <c r="H7" s="25" t="s">
        <v>410</v>
      </c>
      <c r="I7" s="153"/>
      <c r="J7" s="135" t="s">
        <v>69</v>
      </c>
      <c r="K7" s="192" t="s">
        <v>86</v>
      </c>
    </row>
    <row r="8" s="42" customFormat="1" ht="37" customHeight="1" spans="1:11">
      <c r="A8" s="112">
        <v>2</v>
      </c>
      <c r="B8" s="27">
        <v>45547</v>
      </c>
      <c r="C8" s="30" t="s">
        <v>12</v>
      </c>
      <c r="D8" s="29" t="s">
        <v>165</v>
      </c>
      <c r="E8" s="29" t="s">
        <v>64</v>
      </c>
      <c r="F8" s="30" t="s">
        <v>412</v>
      </c>
      <c r="G8" s="191"/>
      <c r="H8" s="30" t="s">
        <v>410</v>
      </c>
      <c r="I8" s="154"/>
      <c r="J8" s="137" t="s">
        <v>69</v>
      </c>
      <c r="K8" s="193" t="s">
        <v>86</v>
      </c>
    </row>
    <row r="9" s="42" customFormat="1" ht="37" customHeight="1" spans="1:11">
      <c r="A9" s="112">
        <v>3</v>
      </c>
      <c r="B9" s="27">
        <v>45554</v>
      </c>
      <c r="C9" s="30" t="s">
        <v>12</v>
      </c>
      <c r="D9" s="29" t="s">
        <v>165</v>
      </c>
      <c r="E9" s="29" t="s">
        <v>64</v>
      </c>
      <c r="F9" s="30" t="s">
        <v>413</v>
      </c>
      <c r="G9" s="191"/>
      <c r="H9" s="30" t="s">
        <v>414</v>
      </c>
      <c r="I9" s="154"/>
      <c r="J9" s="137" t="s">
        <v>69</v>
      </c>
      <c r="K9" s="193" t="s">
        <v>73</v>
      </c>
    </row>
    <row r="10" s="42" customFormat="1" ht="37" customHeight="1" spans="1:11">
      <c r="A10" s="112">
        <v>4</v>
      </c>
      <c r="B10" s="27">
        <v>45561</v>
      </c>
      <c r="C10" s="30" t="s">
        <v>12</v>
      </c>
      <c r="D10" s="29" t="s">
        <v>165</v>
      </c>
      <c r="E10" s="29" t="s">
        <v>64</v>
      </c>
      <c r="F10" s="30" t="s">
        <v>413</v>
      </c>
      <c r="G10" s="191"/>
      <c r="H10" s="30" t="s">
        <v>414</v>
      </c>
      <c r="I10" s="154"/>
      <c r="J10" s="137" t="s">
        <v>69</v>
      </c>
      <c r="K10" s="193" t="s">
        <v>73</v>
      </c>
    </row>
    <row r="11" s="42" customFormat="1" ht="37" customHeight="1" spans="1:11">
      <c r="A11" s="112">
        <v>6</v>
      </c>
      <c r="B11" s="27">
        <v>45575</v>
      </c>
      <c r="C11" s="30" t="s">
        <v>12</v>
      </c>
      <c r="D11" s="29" t="s">
        <v>165</v>
      </c>
      <c r="E11" s="29" t="s">
        <v>64</v>
      </c>
      <c r="F11" s="30" t="s">
        <v>413</v>
      </c>
      <c r="G11" s="191"/>
      <c r="H11" s="30" t="s">
        <v>414</v>
      </c>
      <c r="I11" s="154"/>
      <c r="J11" s="137" t="s">
        <v>69</v>
      </c>
      <c r="K11" s="193" t="s">
        <v>73</v>
      </c>
    </row>
    <row r="12" s="42" customFormat="1" ht="37" customHeight="1" spans="1:11">
      <c r="A12" s="112">
        <v>7</v>
      </c>
      <c r="B12" s="27">
        <v>45582</v>
      </c>
      <c r="C12" s="30" t="s">
        <v>12</v>
      </c>
      <c r="D12" s="29" t="s">
        <v>165</v>
      </c>
      <c r="E12" s="29" t="s">
        <v>64</v>
      </c>
      <c r="F12" s="30" t="s">
        <v>415</v>
      </c>
      <c r="G12" s="191"/>
      <c r="H12" s="30" t="s">
        <v>416</v>
      </c>
      <c r="I12" s="154"/>
      <c r="J12" s="137" t="s">
        <v>69</v>
      </c>
      <c r="K12" s="193" t="s">
        <v>70</v>
      </c>
    </row>
    <row r="13" s="42" customFormat="1" ht="37" customHeight="1" spans="1:11">
      <c r="A13" s="112">
        <v>8</v>
      </c>
      <c r="B13" s="27">
        <v>45589</v>
      </c>
      <c r="C13" s="30" t="s">
        <v>12</v>
      </c>
      <c r="D13" s="29" t="s">
        <v>165</v>
      </c>
      <c r="E13" s="29" t="s">
        <v>64</v>
      </c>
      <c r="F13" s="30" t="s">
        <v>417</v>
      </c>
      <c r="G13" s="191"/>
      <c r="H13" s="30" t="s">
        <v>418</v>
      </c>
      <c r="I13" s="154"/>
      <c r="J13" s="137" t="s">
        <v>69</v>
      </c>
      <c r="K13" s="193" t="s">
        <v>86</v>
      </c>
    </row>
    <row r="14" s="42" customFormat="1" ht="37" customHeight="1" spans="1:11">
      <c r="A14" s="112">
        <v>9</v>
      </c>
      <c r="B14" s="27">
        <v>45596</v>
      </c>
      <c r="C14" s="30" t="s">
        <v>12</v>
      </c>
      <c r="D14" s="29" t="s">
        <v>165</v>
      </c>
      <c r="E14" s="29" t="s">
        <v>64</v>
      </c>
      <c r="F14" s="30" t="s">
        <v>419</v>
      </c>
      <c r="G14" s="191"/>
      <c r="H14" s="30" t="s">
        <v>420</v>
      </c>
      <c r="I14" s="154"/>
      <c r="J14" s="137" t="s">
        <v>69</v>
      </c>
      <c r="K14" s="193" t="s">
        <v>70</v>
      </c>
    </row>
    <row r="15" s="42" customFormat="1" ht="37" customHeight="1" spans="1:11">
      <c r="A15" s="112">
        <v>10</v>
      </c>
      <c r="B15" s="27">
        <v>45603</v>
      </c>
      <c r="C15" s="30" t="s">
        <v>12</v>
      </c>
      <c r="D15" s="29" t="s">
        <v>165</v>
      </c>
      <c r="E15" s="29" t="s">
        <v>64</v>
      </c>
      <c r="F15" s="30" t="s">
        <v>421</v>
      </c>
      <c r="G15" s="191"/>
      <c r="H15" s="30" t="s">
        <v>420</v>
      </c>
      <c r="I15" s="154"/>
      <c r="J15" s="137" t="s">
        <v>69</v>
      </c>
      <c r="K15" s="193" t="s">
        <v>70</v>
      </c>
    </row>
    <row r="16" s="42" customFormat="1" ht="37" customHeight="1" spans="1:11">
      <c r="A16" s="112">
        <v>11</v>
      </c>
      <c r="B16" s="27">
        <v>45610</v>
      </c>
      <c r="C16" s="30" t="s">
        <v>12</v>
      </c>
      <c r="D16" s="29" t="s">
        <v>165</v>
      </c>
      <c r="E16" s="29" t="s">
        <v>64</v>
      </c>
      <c r="F16" s="30" t="s">
        <v>422</v>
      </c>
      <c r="G16" s="191"/>
      <c r="H16" s="28" t="s">
        <v>423</v>
      </c>
      <c r="I16" s="194"/>
      <c r="J16" s="137" t="s">
        <v>69</v>
      </c>
      <c r="K16" s="193" t="s">
        <v>73</v>
      </c>
    </row>
    <row r="17" s="42" customFormat="1" ht="37" customHeight="1" spans="1:11">
      <c r="A17" s="112">
        <v>12</v>
      </c>
      <c r="B17" s="27">
        <v>45617</v>
      </c>
      <c r="C17" s="30" t="s">
        <v>12</v>
      </c>
      <c r="D17" s="29" t="s">
        <v>165</v>
      </c>
      <c r="E17" s="29" t="s">
        <v>64</v>
      </c>
      <c r="F17" s="30" t="s">
        <v>424</v>
      </c>
      <c r="G17" s="191"/>
      <c r="H17" s="30" t="s">
        <v>425</v>
      </c>
      <c r="I17" s="154"/>
      <c r="J17" s="137" t="s">
        <v>69</v>
      </c>
      <c r="K17" s="193" t="s">
        <v>86</v>
      </c>
    </row>
    <row r="18" s="42" customFormat="1" ht="37" customHeight="1" spans="1:11">
      <c r="A18" s="112">
        <v>13</v>
      </c>
      <c r="B18" s="27">
        <v>45624</v>
      </c>
      <c r="C18" s="30" t="s">
        <v>12</v>
      </c>
      <c r="D18" s="29" t="s">
        <v>165</v>
      </c>
      <c r="E18" s="29" t="s">
        <v>64</v>
      </c>
      <c r="F18" s="30" t="s">
        <v>426</v>
      </c>
      <c r="G18" s="191"/>
      <c r="H18" s="30" t="s">
        <v>427</v>
      </c>
      <c r="I18" s="154"/>
      <c r="J18" s="137" t="s">
        <v>81</v>
      </c>
      <c r="K18" s="193" t="s">
        <v>73</v>
      </c>
    </row>
    <row r="19" s="42" customFormat="1" ht="37" customHeight="1" spans="1:11">
      <c r="A19" s="112">
        <v>14</v>
      </c>
      <c r="B19" s="27">
        <v>45631</v>
      </c>
      <c r="C19" s="30" t="s">
        <v>12</v>
      </c>
      <c r="D19" s="29" t="s">
        <v>165</v>
      </c>
      <c r="E19" s="29" t="s">
        <v>64</v>
      </c>
      <c r="F19" s="30" t="s">
        <v>428</v>
      </c>
      <c r="G19" s="191"/>
      <c r="H19" s="147" t="s">
        <v>425</v>
      </c>
      <c r="I19" s="154"/>
      <c r="J19" s="137" t="s">
        <v>69</v>
      </c>
      <c r="K19" s="193" t="s">
        <v>86</v>
      </c>
    </row>
    <row r="20" s="42" customFormat="1" ht="37" customHeight="1" spans="1:11">
      <c r="A20" s="112">
        <v>15</v>
      </c>
      <c r="B20" s="27">
        <v>45638</v>
      </c>
      <c r="C20" s="30" t="s">
        <v>12</v>
      </c>
      <c r="D20" s="29" t="s">
        <v>165</v>
      </c>
      <c r="E20" s="29" t="s">
        <v>64</v>
      </c>
      <c r="F20" s="30" t="s">
        <v>429</v>
      </c>
      <c r="G20" s="191"/>
      <c r="H20" s="30" t="s">
        <v>430</v>
      </c>
      <c r="I20" s="154"/>
      <c r="J20" s="137" t="s">
        <v>81</v>
      </c>
      <c r="K20" s="193" t="s">
        <v>73</v>
      </c>
    </row>
    <row r="21" s="42" customFormat="1" ht="37" customHeight="1" spans="1:11">
      <c r="A21" s="115">
        <v>16</v>
      </c>
      <c r="B21" s="32">
        <v>45645</v>
      </c>
      <c r="C21" s="35" t="s">
        <v>12</v>
      </c>
      <c r="D21" s="34" t="s">
        <v>165</v>
      </c>
      <c r="E21" s="34" t="s">
        <v>64</v>
      </c>
      <c r="F21" s="35" t="s">
        <v>431</v>
      </c>
      <c r="G21" s="131"/>
      <c r="H21" s="35" t="s">
        <v>432</v>
      </c>
      <c r="I21" s="155"/>
      <c r="J21" s="139" t="s">
        <v>85</v>
      </c>
      <c r="K21" s="195" t="s">
        <v>86</v>
      </c>
    </row>
    <row r="22" s="42" customFormat="1" ht="37" customHeight="1" spans="1:11">
      <c r="A22" s="21">
        <v>15</v>
      </c>
      <c r="B22" s="22">
        <v>45638</v>
      </c>
      <c r="C22" s="134" t="s">
        <v>12</v>
      </c>
      <c r="D22" s="24" t="s">
        <v>124</v>
      </c>
      <c r="E22" s="24" t="s">
        <v>125</v>
      </c>
      <c r="F22" s="25" t="s">
        <v>433</v>
      </c>
      <c r="G22" s="25" t="s">
        <v>434</v>
      </c>
      <c r="H22" s="25" t="s">
        <v>435</v>
      </c>
      <c r="I22" s="153"/>
      <c r="J22" s="135" t="s">
        <v>81</v>
      </c>
      <c r="K22" s="196" t="s">
        <v>436</v>
      </c>
    </row>
    <row r="23" s="42" customFormat="1" ht="37" customHeight="1" spans="1:11">
      <c r="A23" s="115">
        <v>17</v>
      </c>
      <c r="B23" s="32">
        <v>45652</v>
      </c>
      <c r="C23" s="138" t="s">
        <v>12</v>
      </c>
      <c r="D23" s="34" t="s">
        <v>124</v>
      </c>
      <c r="E23" s="34" t="s">
        <v>125</v>
      </c>
      <c r="F23" s="35" t="s">
        <v>437</v>
      </c>
      <c r="G23" s="35"/>
      <c r="H23" s="35" t="s">
        <v>410</v>
      </c>
      <c r="I23" s="155"/>
      <c r="J23" s="139" t="s">
        <v>69</v>
      </c>
      <c r="K23" s="195" t="s">
        <v>86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7:G21"/>
    <mergeCell ref="G22:G23"/>
    <mergeCell ref="B3:D4"/>
    <mergeCell ref="F3:G4"/>
  </mergeCells>
  <dataValidations count="2">
    <dataValidation type="list" allowBlank="1" showInputMessage="1" showErrorMessage="1" sqref="J16 J7:J15 J17:J23">
      <formula1>"本科/学士,本科/硕士,本科/博士,硕士/硕士,硕士/博士,博士/博士"</formula1>
    </dataValidation>
    <dataValidation type="list" allowBlank="1" showInputMessage="1" showErrorMessage="1" sqref="E22 E23 E7:E21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zoomScale="80" zoomScaleNormal="80" topLeftCell="A6" workbookViewId="0">
      <selection activeCell="H17" sqref="H17"/>
    </sheetView>
  </sheetViews>
  <sheetFormatPr defaultColWidth="9" defaultRowHeight="14.25"/>
  <cols>
    <col min="1" max="1" width="8.625" style="42" customWidth="1"/>
    <col min="2" max="2" width="12.25" style="42" customWidth="1"/>
    <col min="3" max="3" width="7.875" style="42" customWidth="1"/>
    <col min="4" max="4" width="7.625" style="42" customWidth="1"/>
    <col min="5" max="5" width="9.625" style="42" customWidth="1"/>
    <col min="6" max="6" width="28.5833333333333" style="42" customWidth="1"/>
    <col min="7" max="7" width="11.4" style="42" customWidth="1"/>
    <col min="8" max="8" width="10.125" style="42" customWidth="1"/>
    <col min="9" max="9" width="9.84166666666667" style="42" customWidth="1"/>
    <col min="10" max="10" width="11.75" style="42" customWidth="1"/>
    <col min="11" max="11" width="14" style="42" customWidth="1"/>
    <col min="12" max="16384" width="9" style="42"/>
  </cols>
  <sheetData>
    <row r="1" s="42" customFormat="1" ht="43" customHeight="1" spans="1:11">
      <c r="A1" s="2" t="s">
        <v>438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7" t="s">
        <v>439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440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441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441</v>
      </c>
      <c r="K4" s="88"/>
    </row>
    <row r="5" s="42" customFormat="1" ht="34" customHeight="1" spans="1:11">
      <c r="A5" s="13" t="s">
        <v>48</v>
      </c>
      <c r="B5" s="14" t="s">
        <v>442</v>
      </c>
      <c r="C5" s="14"/>
      <c r="D5" s="14"/>
      <c r="E5" s="14"/>
      <c r="F5" s="14"/>
      <c r="G5" s="14"/>
      <c r="H5" s="15" t="s">
        <v>50</v>
      </c>
      <c r="I5" s="47"/>
      <c r="J5" s="45" t="s">
        <v>51</v>
      </c>
      <c r="K5" s="46"/>
    </row>
    <row r="6" s="42" customFormat="1" ht="35" customHeight="1" spans="1:11">
      <c r="A6" s="96" t="s">
        <v>52</v>
      </c>
      <c r="B6" s="97" t="s">
        <v>53</v>
      </c>
      <c r="C6" s="98" t="s">
        <v>54</v>
      </c>
      <c r="D6" s="98" t="s">
        <v>55</v>
      </c>
      <c r="E6" s="99" t="s">
        <v>56</v>
      </c>
      <c r="F6" s="100" t="s">
        <v>57</v>
      </c>
      <c r="G6" s="100" t="s">
        <v>58</v>
      </c>
      <c r="H6" s="100" t="s">
        <v>59</v>
      </c>
      <c r="I6" s="100" t="s">
        <v>60</v>
      </c>
      <c r="J6" s="100" t="s">
        <v>61</v>
      </c>
      <c r="K6" s="118" t="s">
        <v>62</v>
      </c>
    </row>
    <row r="7" s="42" customFormat="1" ht="44" customHeight="1" spans="1:11">
      <c r="A7" s="156">
        <v>1</v>
      </c>
      <c r="B7" s="157">
        <v>45538</v>
      </c>
      <c r="C7" s="103" t="s">
        <v>10</v>
      </c>
      <c r="D7" s="158" t="s">
        <v>217</v>
      </c>
      <c r="E7" s="158" t="s">
        <v>64</v>
      </c>
      <c r="F7" s="103" t="s">
        <v>443</v>
      </c>
      <c r="G7" s="159" t="s">
        <v>66</v>
      </c>
      <c r="H7" s="103" t="s">
        <v>440</v>
      </c>
      <c r="I7" s="181"/>
      <c r="J7" s="182" t="s">
        <v>85</v>
      </c>
      <c r="K7" s="183" t="s">
        <v>86</v>
      </c>
    </row>
    <row r="8" s="42" customFormat="1" ht="44" customHeight="1" spans="1:11">
      <c r="A8" s="160">
        <v>2</v>
      </c>
      <c r="B8" s="27">
        <v>45545</v>
      </c>
      <c r="C8" s="28" t="s">
        <v>10</v>
      </c>
      <c r="D8" s="29" t="s">
        <v>217</v>
      </c>
      <c r="E8" s="29" t="s">
        <v>64</v>
      </c>
      <c r="F8" s="28" t="s">
        <v>444</v>
      </c>
      <c r="G8" s="74"/>
      <c r="H8" s="28" t="s">
        <v>445</v>
      </c>
      <c r="I8" s="184"/>
      <c r="J8" s="51" t="s">
        <v>69</v>
      </c>
      <c r="K8" s="52" t="s">
        <v>70</v>
      </c>
    </row>
    <row r="9" s="42" customFormat="1" ht="44" customHeight="1" spans="1:11">
      <c r="A9" s="161">
        <v>2</v>
      </c>
      <c r="B9" s="162">
        <v>45549</v>
      </c>
      <c r="C9" s="92" t="s">
        <v>14</v>
      </c>
      <c r="D9" s="29" t="s">
        <v>217</v>
      </c>
      <c r="E9" s="29" t="s">
        <v>64</v>
      </c>
      <c r="F9" s="28" t="s">
        <v>446</v>
      </c>
      <c r="G9" s="74"/>
      <c r="H9" s="28" t="s">
        <v>447</v>
      </c>
      <c r="I9" s="184"/>
      <c r="J9" s="51" t="s">
        <v>78</v>
      </c>
      <c r="K9" s="52" t="s">
        <v>70</v>
      </c>
    </row>
    <row r="10" s="42" customFormat="1" ht="44" customHeight="1" spans="1:11">
      <c r="A10" s="160">
        <v>4</v>
      </c>
      <c r="B10" s="27">
        <v>45559</v>
      </c>
      <c r="C10" s="28" t="s">
        <v>10</v>
      </c>
      <c r="D10" s="29" t="s">
        <v>217</v>
      </c>
      <c r="E10" s="29" t="s">
        <v>64</v>
      </c>
      <c r="F10" s="28" t="s">
        <v>448</v>
      </c>
      <c r="G10" s="74"/>
      <c r="H10" s="28" t="s">
        <v>449</v>
      </c>
      <c r="I10" s="184" t="s">
        <v>68</v>
      </c>
      <c r="J10" s="51" t="s">
        <v>69</v>
      </c>
      <c r="K10" s="52" t="s">
        <v>70</v>
      </c>
    </row>
    <row r="11" s="42" customFormat="1" ht="44" customHeight="1" spans="1:11">
      <c r="A11" s="160">
        <v>6</v>
      </c>
      <c r="B11" s="27">
        <v>45573</v>
      </c>
      <c r="C11" s="28" t="s">
        <v>10</v>
      </c>
      <c r="D11" s="29" t="s">
        <v>217</v>
      </c>
      <c r="E11" s="29" t="s">
        <v>64</v>
      </c>
      <c r="F11" s="28" t="s">
        <v>450</v>
      </c>
      <c r="G11" s="74"/>
      <c r="H11" s="28" t="s">
        <v>451</v>
      </c>
      <c r="I11" s="184"/>
      <c r="J11" s="51" t="s">
        <v>85</v>
      </c>
      <c r="K11" s="52" t="s">
        <v>70</v>
      </c>
    </row>
    <row r="12" s="42" customFormat="1" ht="44" customHeight="1" spans="1:11">
      <c r="A12" s="161">
        <v>6</v>
      </c>
      <c r="B12" s="162">
        <v>45577</v>
      </c>
      <c r="C12" s="92" t="s">
        <v>14</v>
      </c>
      <c r="D12" s="29" t="s">
        <v>217</v>
      </c>
      <c r="E12" s="29" t="s">
        <v>64</v>
      </c>
      <c r="F12" s="28" t="s">
        <v>452</v>
      </c>
      <c r="G12" s="74"/>
      <c r="H12" s="28" t="s">
        <v>453</v>
      </c>
      <c r="I12" s="184"/>
      <c r="J12" s="51" t="s">
        <v>85</v>
      </c>
      <c r="K12" s="52" t="s">
        <v>454</v>
      </c>
    </row>
    <row r="13" s="42" customFormat="1" ht="44" customHeight="1" spans="1:11">
      <c r="A13" s="160">
        <v>7</v>
      </c>
      <c r="B13" s="27">
        <v>45580</v>
      </c>
      <c r="C13" s="28" t="s">
        <v>10</v>
      </c>
      <c r="D13" s="29" t="s">
        <v>217</v>
      </c>
      <c r="E13" s="29" t="s">
        <v>64</v>
      </c>
      <c r="F13" s="28" t="s">
        <v>455</v>
      </c>
      <c r="G13" s="74"/>
      <c r="H13" s="28" t="s">
        <v>456</v>
      </c>
      <c r="I13" s="184"/>
      <c r="J13" s="51" t="s">
        <v>69</v>
      </c>
      <c r="K13" s="52" t="s">
        <v>73</v>
      </c>
    </row>
    <row r="14" s="42" customFormat="1" ht="44" customHeight="1" spans="1:11">
      <c r="A14" s="163">
        <v>8</v>
      </c>
      <c r="B14" s="164">
        <v>45587</v>
      </c>
      <c r="C14" s="165" t="s">
        <v>10</v>
      </c>
      <c r="D14" s="166" t="s">
        <v>217</v>
      </c>
      <c r="E14" s="166" t="s">
        <v>64</v>
      </c>
      <c r="F14" s="165" t="s">
        <v>457</v>
      </c>
      <c r="G14" s="167"/>
      <c r="H14" s="165" t="s">
        <v>458</v>
      </c>
      <c r="I14" s="185"/>
      <c r="J14" s="186" t="s">
        <v>85</v>
      </c>
      <c r="K14" s="187" t="s">
        <v>70</v>
      </c>
    </row>
    <row r="15" s="42" customFormat="1" ht="47" customHeight="1" spans="1:11">
      <c r="A15" s="168">
        <v>9</v>
      </c>
      <c r="B15" s="22">
        <v>45594</v>
      </c>
      <c r="C15" s="134" t="s">
        <v>10</v>
      </c>
      <c r="D15" s="24" t="s">
        <v>459</v>
      </c>
      <c r="E15" s="169" t="s">
        <v>125</v>
      </c>
      <c r="F15" s="170" t="s">
        <v>460</v>
      </c>
      <c r="G15" s="171" t="s">
        <v>461</v>
      </c>
      <c r="H15" s="23" t="s">
        <v>449</v>
      </c>
      <c r="I15" s="188" t="s">
        <v>68</v>
      </c>
      <c r="J15" s="49" t="s">
        <v>69</v>
      </c>
      <c r="K15" s="50" t="s">
        <v>70</v>
      </c>
    </row>
    <row r="16" s="42" customFormat="1" ht="47" customHeight="1" spans="1:11">
      <c r="A16" s="172">
        <v>10</v>
      </c>
      <c r="B16" s="27">
        <v>45601</v>
      </c>
      <c r="C16" s="136" t="s">
        <v>10</v>
      </c>
      <c r="D16" s="29" t="s">
        <v>459</v>
      </c>
      <c r="E16" s="173" t="s">
        <v>125</v>
      </c>
      <c r="F16" s="174"/>
      <c r="G16" s="175"/>
      <c r="H16" s="28" t="s">
        <v>462</v>
      </c>
      <c r="I16" s="184"/>
      <c r="J16" s="51" t="s">
        <v>69</v>
      </c>
      <c r="K16" s="52" t="s">
        <v>70</v>
      </c>
    </row>
    <row r="17" s="42" customFormat="1" ht="47" customHeight="1" spans="1:11">
      <c r="A17" s="172">
        <v>11</v>
      </c>
      <c r="B17" s="27">
        <v>45608</v>
      </c>
      <c r="C17" s="136" t="s">
        <v>10</v>
      </c>
      <c r="D17" s="29" t="s">
        <v>459</v>
      </c>
      <c r="E17" s="173" t="s">
        <v>125</v>
      </c>
      <c r="F17" s="174"/>
      <c r="G17" s="175"/>
      <c r="H17" s="28" t="s">
        <v>447</v>
      </c>
      <c r="I17" s="184"/>
      <c r="J17" s="51" t="s">
        <v>78</v>
      </c>
      <c r="K17" s="52" t="s">
        <v>70</v>
      </c>
    </row>
    <row r="18" s="42" customFormat="1" ht="47" customHeight="1" spans="1:11">
      <c r="A18" s="176">
        <v>12</v>
      </c>
      <c r="B18" s="32">
        <v>45615</v>
      </c>
      <c r="C18" s="138" t="s">
        <v>10</v>
      </c>
      <c r="D18" s="34" t="s">
        <v>459</v>
      </c>
      <c r="E18" s="177" t="s">
        <v>125</v>
      </c>
      <c r="F18" s="178"/>
      <c r="G18" s="179"/>
      <c r="H18" s="33" t="s">
        <v>445</v>
      </c>
      <c r="I18" s="189"/>
      <c r="J18" s="36" t="s">
        <v>69</v>
      </c>
      <c r="K18" s="53" t="s">
        <v>70</v>
      </c>
    </row>
    <row r="19" spans="8:8">
      <c r="H19" s="180"/>
    </row>
  </sheetData>
  <mergeCells count="1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7:G14"/>
    <mergeCell ref="G15:G18"/>
    <mergeCell ref="B3:D4"/>
    <mergeCell ref="F3:G4"/>
  </mergeCells>
  <dataValidations count="2">
    <dataValidation type="list" allowBlank="1" showInputMessage="1" showErrorMessage="1" sqref="J9 J15 J7:J8 J10:J14 J16:J18">
      <formula1>"本科/学士,本科/硕士,本科/博士,硕士/硕士,硕士/博士,博士/博士"</formula1>
    </dataValidation>
    <dataValidation type="list" allowBlank="1" showInputMessage="1" showErrorMessage="1" sqref="E15 E16 E17 E18 E7:E1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topLeftCell="A4" workbookViewId="0">
      <selection activeCell="H14" sqref="H14"/>
    </sheetView>
  </sheetViews>
  <sheetFormatPr defaultColWidth="9" defaultRowHeight="14.25"/>
  <cols>
    <col min="1" max="1" width="5.30833333333333" style="42" customWidth="1"/>
    <col min="2" max="2" width="12.25" style="42" customWidth="1"/>
    <col min="3" max="3" width="7.875" style="42" customWidth="1"/>
    <col min="4" max="4" width="7.625" style="42" customWidth="1"/>
    <col min="5" max="5" width="9.625" style="42" customWidth="1"/>
    <col min="6" max="6" width="31.0833333333333" style="42" customWidth="1"/>
    <col min="7" max="7" width="11.55" style="42" customWidth="1"/>
    <col min="8" max="8" width="10.125" style="42" customWidth="1"/>
    <col min="9" max="9" width="11.125" style="42" customWidth="1"/>
    <col min="10" max="10" width="11.75" style="42" customWidth="1"/>
    <col min="11" max="11" width="14" style="42" customWidth="1"/>
    <col min="12" max="16384" width="9" style="42"/>
  </cols>
  <sheetData>
    <row r="1" s="42" customFormat="1" ht="43.75" customHeight="1" spans="1:11">
      <c r="A1" s="2" t="s">
        <v>463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7" t="s">
        <v>464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465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441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441</v>
      </c>
      <c r="K4" s="88"/>
    </row>
    <row r="5" s="42" customFormat="1" ht="34" customHeight="1" spans="1:11">
      <c r="A5" s="122" t="s">
        <v>48</v>
      </c>
      <c r="B5" s="123" t="s">
        <v>466</v>
      </c>
      <c r="C5" s="123"/>
      <c r="D5" s="123"/>
      <c r="E5" s="123"/>
      <c r="F5" s="123"/>
      <c r="G5" s="124"/>
      <c r="H5" s="125" t="s">
        <v>50</v>
      </c>
      <c r="I5" s="140"/>
      <c r="J5" s="45" t="s">
        <v>51</v>
      </c>
      <c r="K5" s="46"/>
    </row>
    <row r="6" s="42" customFormat="1" ht="35" customHeight="1" spans="1:11">
      <c r="A6" s="16" t="s">
        <v>52</v>
      </c>
      <c r="B6" s="17" t="s">
        <v>53</v>
      </c>
      <c r="C6" s="18" t="s">
        <v>54</v>
      </c>
      <c r="D6" s="18" t="s">
        <v>55</v>
      </c>
      <c r="E6" s="19" t="s">
        <v>56</v>
      </c>
      <c r="F6" s="20" t="s">
        <v>57</v>
      </c>
      <c r="G6" s="20" t="s">
        <v>58</v>
      </c>
      <c r="H6" s="20" t="s">
        <v>59</v>
      </c>
      <c r="I6" s="20" t="s">
        <v>60</v>
      </c>
      <c r="J6" s="20" t="s">
        <v>61</v>
      </c>
      <c r="K6" s="48" t="s">
        <v>62</v>
      </c>
    </row>
    <row r="7" s="42" customFormat="1" ht="49" customHeight="1" spans="1:11">
      <c r="A7" s="21">
        <v>1</v>
      </c>
      <c r="B7" s="22">
        <v>45540</v>
      </c>
      <c r="C7" s="25" t="s">
        <v>12</v>
      </c>
      <c r="D7" s="24" t="s">
        <v>217</v>
      </c>
      <c r="E7" s="24" t="s">
        <v>64</v>
      </c>
      <c r="F7" s="25" t="s">
        <v>467</v>
      </c>
      <c r="G7" s="68" t="s">
        <v>66</v>
      </c>
      <c r="H7" s="25" t="s">
        <v>468</v>
      </c>
      <c r="I7" s="25"/>
      <c r="J7" s="135" t="s">
        <v>69</v>
      </c>
      <c r="K7" s="149" t="s">
        <v>70</v>
      </c>
    </row>
    <row r="8" s="42" customFormat="1" ht="49" customHeight="1" spans="1:11">
      <c r="A8" s="26">
        <v>2</v>
      </c>
      <c r="B8" s="27">
        <v>45547</v>
      </c>
      <c r="C8" s="30" t="s">
        <v>12</v>
      </c>
      <c r="D8" s="29" t="s">
        <v>217</v>
      </c>
      <c r="E8" s="29" t="s">
        <v>64</v>
      </c>
      <c r="F8" s="30" t="s">
        <v>469</v>
      </c>
      <c r="G8" s="74"/>
      <c r="H8" s="30" t="s">
        <v>470</v>
      </c>
      <c r="I8" s="30"/>
      <c r="J8" s="137" t="s">
        <v>69</v>
      </c>
      <c r="K8" s="150" t="s">
        <v>70</v>
      </c>
    </row>
    <row r="9" s="42" customFormat="1" ht="49" customHeight="1" spans="1:11">
      <c r="A9" s="26">
        <v>3</v>
      </c>
      <c r="B9" s="27">
        <v>45554</v>
      </c>
      <c r="C9" s="30" t="s">
        <v>12</v>
      </c>
      <c r="D9" s="29" t="s">
        <v>217</v>
      </c>
      <c r="E9" s="29" t="s">
        <v>64</v>
      </c>
      <c r="F9" s="30" t="s">
        <v>471</v>
      </c>
      <c r="G9" s="74"/>
      <c r="H9" s="28" t="s">
        <v>472</v>
      </c>
      <c r="I9" s="30"/>
      <c r="J9" s="137" t="s">
        <v>69</v>
      </c>
      <c r="K9" s="150" t="s">
        <v>70</v>
      </c>
    </row>
    <row r="10" s="42" customFormat="1" ht="49" customHeight="1" spans="1:11">
      <c r="A10" s="26">
        <v>4</v>
      </c>
      <c r="B10" s="27">
        <v>45561</v>
      </c>
      <c r="C10" s="30" t="s">
        <v>12</v>
      </c>
      <c r="D10" s="29" t="s">
        <v>217</v>
      </c>
      <c r="E10" s="29" t="s">
        <v>64</v>
      </c>
      <c r="F10" s="30" t="s">
        <v>473</v>
      </c>
      <c r="G10" s="74"/>
      <c r="H10" s="28" t="s">
        <v>474</v>
      </c>
      <c r="I10" s="30" t="s">
        <v>68</v>
      </c>
      <c r="J10" s="137" t="s">
        <v>69</v>
      </c>
      <c r="K10" s="150" t="s">
        <v>73</v>
      </c>
    </row>
    <row r="11" s="42" customFormat="1" ht="49" customHeight="1" spans="1:11">
      <c r="A11" s="26">
        <v>6</v>
      </c>
      <c r="B11" s="27">
        <v>45575</v>
      </c>
      <c r="C11" s="30" t="s">
        <v>12</v>
      </c>
      <c r="D11" s="29" t="s">
        <v>217</v>
      </c>
      <c r="E11" s="29" t="s">
        <v>64</v>
      </c>
      <c r="F11" s="30" t="s">
        <v>475</v>
      </c>
      <c r="G11" s="74"/>
      <c r="H11" s="28" t="s">
        <v>476</v>
      </c>
      <c r="I11" s="30" t="s">
        <v>68</v>
      </c>
      <c r="J11" s="137" t="s">
        <v>69</v>
      </c>
      <c r="K11" s="150" t="s">
        <v>73</v>
      </c>
    </row>
    <row r="12" s="42" customFormat="1" ht="49" customHeight="1" spans="1:11">
      <c r="A12" s="26">
        <v>7</v>
      </c>
      <c r="B12" s="27">
        <v>45582</v>
      </c>
      <c r="C12" s="30" t="s">
        <v>12</v>
      </c>
      <c r="D12" s="29" t="s">
        <v>217</v>
      </c>
      <c r="E12" s="29" t="s">
        <v>64</v>
      </c>
      <c r="F12" s="30" t="s">
        <v>477</v>
      </c>
      <c r="G12" s="74"/>
      <c r="H12" s="28" t="s">
        <v>478</v>
      </c>
      <c r="I12" s="30"/>
      <c r="J12" s="137" t="s">
        <v>69</v>
      </c>
      <c r="K12" s="150" t="s">
        <v>70</v>
      </c>
    </row>
    <row r="13" s="42" customFormat="1" ht="49" customHeight="1" spans="1:11">
      <c r="A13" s="26">
        <v>8</v>
      </c>
      <c r="B13" s="27">
        <v>45589</v>
      </c>
      <c r="C13" s="30" t="s">
        <v>12</v>
      </c>
      <c r="D13" s="29" t="s">
        <v>217</v>
      </c>
      <c r="E13" s="29" t="s">
        <v>64</v>
      </c>
      <c r="F13" s="30" t="s">
        <v>479</v>
      </c>
      <c r="G13" s="74"/>
      <c r="H13" s="28" t="s">
        <v>480</v>
      </c>
      <c r="I13" s="30"/>
      <c r="J13" s="137" t="s">
        <v>69</v>
      </c>
      <c r="K13" s="150" t="s">
        <v>70</v>
      </c>
    </row>
    <row r="14" s="42" customFormat="1" ht="49" customHeight="1" spans="1:11">
      <c r="A14" s="31">
        <v>9</v>
      </c>
      <c r="B14" s="32">
        <v>45596</v>
      </c>
      <c r="C14" s="35" t="s">
        <v>12</v>
      </c>
      <c r="D14" s="34" t="s">
        <v>217</v>
      </c>
      <c r="E14" s="34" t="s">
        <v>64</v>
      </c>
      <c r="F14" s="35" t="s">
        <v>481</v>
      </c>
      <c r="G14" s="84"/>
      <c r="H14" s="35" t="s">
        <v>470</v>
      </c>
      <c r="I14" s="151"/>
      <c r="J14" s="139" t="s">
        <v>69</v>
      </c>
      <c r="K14" s="152" t="s">
        <v>70</v>
      </c>
    </row>
    <row r="15" s="42" customFormat="1" ht="40" customHeight="1" spans="1:11">
      <c r="A15" s="109">
        <v>9</v>
      </c>
      <c r="B15" s="22">
        <v>45594</v>
      </c>
      <c r="C15" s="134" t="s">
        <v>10</v>
      </c>
      <c r="D15" s="24" t="s">
        <v>459</v>
      </c>
      <c r="E15" s="24" t="s">
        <v>125</v>
      </c>
      <c r="F15" s="25" t="s">
        <v>482</v>
      </c>
      <c r="G15" s="135" t="s">
        <v>483</v>
      </c>
      <c r="H15" s="146" t="s">
        <v>468</v>
      </c>
      <c r="I15" s="153"/>
      <c r="J15" s="135" t="s">
        <v>69</v>
      </c>
      <c r="K15" s="149" t="s">
        <v>70</v>
      </c>
    </row>
    <row r="16" s="42" customFormat="1" ht="40" customHeight="1" spans="1:11">
      <c r="A16" s="112">
        <v>10</v>
      </c>
      <c r="B16" s="27">
        <v>45601</v>
      </c>
      <c r="C16" s="136" t="s">
        <v>10</v>
      </c>
      <c r="D16" s="29" t="s">
        <v>459</v>
      </c>
      <c r="E16" s="29" t="s">
        <v>125</v>
      </c>
      <c r="F16" s="30"/>
      <c r="G16" s="137"/>
      <c r="H16" s="147" t="s">
        <v>484</v>
      </c>
      <c r="I16" s="154"/>
      <c r="J16" s="137" t="s">
        <v>69</v>
      </c>
      <c r="K16" s="150" t="s">
        <v>70</v>
      </c>
    </row>
    <row r="17" s="42" customFormat="1" ht="40" customHeight="1" spans="1:11">
      <c r="A17" s="112">
        <v>11</v>
      </c>
      <c r="B17" s="27">
        <v>45608</v>
      </c>
      <c r="C17" s="136" t="s">
        <v>10</v>
      </c>
      <c r="D17" s="29" t="s">
        <v>459</v>
      </c>
      <c r="E17" s="29" t="s">
        <v>125</v>
      </c>
      <c r="F17" s="30"/>
      <c r="G17" s="137"/>
      <c r="H17" s="147" t="s">
        <v>485</v>
      </c>
      <c r="I17" s="154"/>
      <c r="J17" s="137" t="s">
        <v>69</v>
      </c>
      <c r="K17" s="150" t="s">
        <v>70</v>
      </c>
    </row>
    <row r="18" s="42" customFormat="1" ht="40" customHeight="1" spans="1:11">
      <c r="A18" s="115">
        <v>12</v>
      </c>
      <c r="B18" s="32">
        <v>45615</v>
      </c>
      <c r="C18" s="138" t="s">
        <v>10</v>
      </c>
      <c r="D18" s="34" t="s">
        <v>459</v>
      </c>
      <c r="E18" s="34" t="s">
        <v>125</v>
      </c>
      <c r="F18" s="35"/>
      <c r="G18" s="139"/>
      <c r="H18" s="148" t="s">
        <v>486</v>
      </c>
      <c r="I18" s="155"/>
      <c r="J18" s="139" t="s">
        <v>69</v>
      </c>
      <c r="K18" s="152" t="s">
        <v>70</v>
      </c>
    </row>
  </sheetData>
  <mergeCells count="1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7:G14"/>
    <mergeCell ref="G15:G18"/>
    <mergeCell ref="F3:G4"/>
    <mergeCell ref="B3:D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H17" sqref="H17:H18"/>
    </sheetView>
  </sheetViews>
  <sheetFormatPr defaultColWidth="9" defaultRowHeight="14.25"/>
  <cols>
    <col min="1" max="1" width="8.625" style="42" customWidth="1"/>
    <col min="2" max="2" width="12.25" style="42" customWidth="1"/>
    <col min="3" max="3" width="7.875" style="42" customWidth="1"/>
    <col min="4" max="4" width="7.625" style="42" customWidth="1"/>
    <col min="5" max="5" width="9.625" style="42" customWidth="1"/>
    <col min="6" max="6" width="27" style="42" customWidth="1"/>
    <col min="7" max="7" width="12.175" style="42" customWidth="1"/>
    <col min="8" max="8" width="10.125" style="42" customWidth="1"/>
    <col min="9" max="9" width="11.125" style="42" customWidth="1"/>
    <col min="10" max="10" width="11.75" style="42" customWidth="1"/>
    <col min="11" max="11" width="14" style="42" customWidth="1"/>
    <col min="12" max="16384" width="9" style="42"/>
  </cols>
  <sheetData>
    <row r="1" s="42" customFormat="1" ht="43.75" customHeight="1" spans="1:11">
      <c r="A1" s="2" t="s">
        <v>487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42" customFormat="1" ht="35" customHeight="1" spans="1:11">
      <c r="A2" s="4" t="s">
        <v>37</v>
      </c>
      <c r="B2" s="5"/>
      <c r="C2" s="257" t="s">
        <v>488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42" customFormat="1" ht="22" customHeight="1" spans="1:11">
      <c r="A3" s="8" t="s">
        <v>41</v>
      </c>
      <c r="B3" s="9" t="s">
        <v>489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441</v>
      </c>
      <c r="K3" s="46"/>
    </row>
    <row r="4" s="42" customFormat="1" ht="22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441</v>
      </c>
      <c r="K4" s="88"/>
    </row>
    <row r="5" s="42" customFormat="1" ht="34" customHeight="1" spans="1:11">
      <c r="A5" s="122" t="s">
        <v>48</v>
      </c>
      <c r="B5" s="123" t="s">
        <v>490</v>
      </c>
      <c r="C5" s="123"/>
      <c r="D5" s="123"/>
      <c r="E5" s="123"/>
      <c r="F5" s="123"/>
      <c r="G5" s="124"/>
      <c r="H5" s="125" t="s">
        <v>50</v>
      </c>
      <c r="I5" s="140"/>
      <c r="J5" s="45" t="s">
        <v>51</v>
      </c>
      <c r="K5" s="46"/>
    </row>
    <row r="6" s="42" customFormat="1" ht="36.5" customHeight="1" spans="1:11">
      <c r="A6" s="96" t="s">
        <v>52</v>
      </c>
      <c r="B6" s="97" t="s">
        <v>53</v>
      </c>
      <c r="C6" s="98" t="s">
        <v>54</v>
      </c>
      <c r="D6" s="98" t="s">
        <v>55</v>
      </c>
      <c r="E6" s="99" t="s">
        <v>56</v>
      </c>
      <c r="F6" s="100" t="s">
        <v>57</v>
      </c>
      <c r="G6" s="100" t="s">
        <v>58</v>
      </c>
      <c r="H6" s="100" t="s">
        <v>59</v>
      </c>
      <c r="I6" s="100" t="s">
        <v>60</v>
      </c>
      <c r="J6" s="100" t="s">
        <v>61</v>
      </c>
      <c r="K6" s="118" t="s">
        <v>62</v>
      </c>
    </row>
    <row r="7" s="42" customFormat="1" ht="42" customHeight="1" spans="1:11">
      <c r="A7" s="21">
        <v>1</v>
      </c>
      <c r="B7" s="22">
        <v>45539</v>
      </c>
      <c r="C7" s="25" t="s">
        <v>11</v>
      </c>
      <c r="D7" s="24" t="s">
        <v>63</v>
      </c>
      <c r="E7" s="24" t="s">
        <v>64</v>
      </c>
      <c r="F7" s="25" t="s">
        <v>491</v>
      </c>
      <c r="G7" s="126" t="s">
        <v>66</v>
      </c>
      <c r="H7" s="127" t="s">
        <v>492</v>
      </c>
      <c r="I7" s="127"/>
      <c r="J7" s="135" t="s">
        <v>69</v>
      </c>
      <c r="K7" s="141" t="s">
        <v>70</v>
      </c>
    </row>
    <row r="8" s="42" customFormat="1" ht="42" customHeight="1" spans="1:11">
      <c r="A8" s="26">
        <v>2</v>
      </c>
      <c r="B8" s="27">
        <v>45546</v>
      </c>
      <c r="C8" s="128" t="s">
        <v>11</v>
      </c>
      <c r="D8" s="29" t="s">
        <v>63</v>
      </c>
      <c r="E8" s="29" t="s">
        <v>64</v>
      </c>
      <c r="F8" s="30" t="s">
        <v>493</v>
      </c>
      <c r="G8" s="129"/>
      <c r="H8" s="130" t="s">
        <v>494</v>
      </c>
      <c r="I8" s="130"/>
      <c r="J8" s="137" t="s">
        <v>81</v>
      </c>
      <c r="K8" s="142" t="s">
        <v>73</v>
      </c>
    </row>
    <row r="9" s="42" customFormat="1" ht="42" customHeight="1" spans="1:11">
      <c r="A9" s="26">
        <v>3</v>
      </c>
      <c r="B9" s="27">
        <v>45553</v>
      </c>
      <c r="C9" s="128" t="s">
        <v>11</v>
      </c>
      <c r="D9" s="29" t="s">
        <v>63</v>
      </c>
      <c r="E9" s="29" t="s">
        <v>64</v>
      </c>
      <c r="F9" s="30" t="s">
        <v>495</v>
      </c>
      <c r="G9" s="129"/>
      <c r="H9" s="130" t="s">
        <v>496</v>
      </c>
      <c r="I9" s="130" t="s">
        <v>68</v>
      </c>
      <c r="J9" s="137" t="s">
        <v>99</v>
      </c>
      <c r="K9" s="142" t="s">
        <v>73</v>
      </c>
    </row>
    <row r="10" s="42" customFormat="1" ht="42" customHeight="1" spans="1:11">
      <c r="A10" s="26">
        <v>4</v>
      </c>
      <c r="B10" s="27">
        <v>45560</v>
      </c>
      <c r="C10" s="128" t="s">
        <v>11</v>
      </c>
      <c r="D10" s="29" t="s">
        <v>63</v>
      </c>
      <c r="E10" s="29" t="s">
        <v>64</v>
      </c>
      <c r="F10" s="30" t="s">
        <v>497</v>
      </c>
      <c r="G10" s="129"/>
      <c r="H10" s="130" t="s">
        <v>498</v>
      </c>
      <c r="I10" s="130" t="s">
        <v>68</v>
      </c>
      <c r="J10" s="143" t="s">
        <v>69</v>
      </c>
      <c r="K10" s="142" t="s">
        <v>70</v>
      </c>
    </row>
    <row r="11" s="42" customFormat="1" ht="42" customHeight="1" spans="1:11">
      <c r="A11" s="26">
        <v>6</v>
      </c>
      <c r="B11" s="27">
        <v>45574</v>
      </c>
      <c r="C11" s="128" t="s">
        <v>11</v>
      </c>
      <c r="D11" s="29" t="s">
        <v>63</v>
      </c>
      <c r="E11" s="29" t="s">
        <v>64</v>
      </c>
      <c r="F11" s="30" t="s">
        <v>499</v>
      </c>
      <c r="G11" s="129"/>
      <c r="H11" s="130" t="s">
        <v>500</v>
      </c>
      <c r="I11" s="130" t="s">
        <v>68</v>
      </c>
      <c r="J11" s="143" t="s">
        <v>69</v>
      </c>
      <c r="K11" s="142" t="s">
        <v>86</v>
      </c>
    </row>
    <row r="12" s="42" customFormat="1" ht="42" customHeight="1" spans="1:11">
      <c r="A12" s="26">
        <v>7</v>
      </c>
      <c r="B12" s="27">
        <v>45581</v>
      </c>
      <c r="C12" s="128" t="s">
        <v>11</v>
      </c>
      <c r="D12" s="29" t="s">
        <v>63</v>
      </c>
      <c r="E12" s="29" t="s">
        <v>64</v>
      </c>
      <c r="F12" s="30" t="s">
        <v>501</v>
      </c>
      <c r="G12" s="129"/>
      <c r="H12" s="130" t="s">
        <v>502</v>
      </c>
      <c r="I12" s="130" t="s">
        <v>68</v>
      </c>
      <c r="J12" s="143" t="s">
        <v>69</v>
      </c>
      <c r="K12" s="142" t="s">
        <v>73</v>
      </c>
    </row>
    <row r="13" s="42" customFormat="1" ht="42" customHeight="1" spans="1:11">
      <c r="A13" s="26">
        <v>8</v>
      </c>
      <c r="B13" s="27">
        <v>45588</v>
      </c>
      <c r="C13" s="128" t="s">
        <v>11</v>
      </c>
      <c r="D13" s="29" t="s">
        <v>63</v>
      </c>
      <c r="E13" s="29" t="s">
        <v>64</v>
      </c>
      <c r="F13" s="30" t="s">
        <v>503</v>
      </c>
      <c r="G13" s="129"/>
      <c r="H13" s="130" t="s">
        <v>504</v>
      </c>
      <c r="I13" s="130" t="s">
        <v>68</v>
      </c>
      <c r="J13" s="143" t="s">
        <v>69</v>
      </c>
      <c r="K13" s="142" t="s">
        <v>70</v>
      </c>
    </row>
    <row r="14" s="42" customFormat="1" ht="42" customHeight="1" spans="1:11">
      <c r="A14" s="31">
        <v>9</v>
      </c>
      <c r="B14" s="32">
        <v>45595</v>
      </c>
      <c r="C14" s="131" t="s">
        <v>11</v>
      </c>
      <c r="D14" s="34" t="s">
        <v>63</v>
      </c>
      <c r="E14" s="34" t="s">
        <v>64</v>
      </c>
      <c r="F14" s="35" t="s">
        <v>505</v>
      </c>
      <c r="G14" s="132"/>
      <c r="H14" s="133" t="s">
        <v>506</v>
      </c>
      <c r="I14" s="144"/>
      <c r="J14" s="139" t="s">
        <v>85</v>
      </c>
      <c r="K14" s="145" t="s">
        <v>70</v>
      </c>
    </row>
    <row r="15" s="42" customFormat="1" ht="48" customHeight="1" spans="1:11">
      <c r="A15" s="109">
        <v>9</v>
      </c>
      <c r="B15" s="22">
        <v>45594</v>
      </c>
      <c r="C15" s="134" t="s">
        <v>10</v>
      </c>
      <c r="D15" s="24" t="s">
        <v>459</v>
      </c>
      <c r="E15" s="24" t="s">
        <v>125</v>
      </c>
      <c r="F15" s="25" t="s">
        <v>507</v>
      </c>
      <c r="G15" s="135" t="s">
        <v>508</v>
      </c>
      <c r="H15" s="25" t="s">
        <v>496</v>
      </c>
      <c r="I15" s="127" t="s">
        <v>68</v>
      </c>
      <c r="J15" s="135" t="s">
        <v>99</v>
      </c>
      <c r="K15" s="141" t="s">
        <v>73</v>
      </c>
    </row>
    <row r="16" s="42" customFormat="1" ht="48" customHeight="1" spans="1:11">
      <c r="A16" s="112">
        <v>10</v>
      </c>
      <c r="B16" s="27">
        <v>45601</v>
      </c>
      <c r="C16" s="136" t="s">
        <v>10</v>
      </c>
      <c r="D16" s="29" t="s">
        <v>459</v>
      </c>
      <c r="E16" s="29" t="s">
        <v>125</v>
      </c>
      <c r="F16" s="30"/>
      <c r="G16" s="137"/>
      <c r="H16" s="30"/>
      <c r="I16" s="130"/>
      <c r="J16" s="137"/>
      <c r="K16" s="142"/>
    </row>
    <row r="17" s="42" customFormat="1" ht="48" customHeight="1" spans="1:11">
      <c r="A17" s="112">
        <v>11</v>
      </c>
      <c r="B17" s="27">
        <v>45608</v>
      </c>
      <c r="C17" s="136" t="s">
        <v>10</v>
      </c>
      <c r="D17" s="29" t="s">
        <v>459</v>
      </c>
      <c r="E17" s="29" t="s">
        <v>125</v>
      </c>
      <c r="F17" s="30"/>
      <c r="G17" s="137"/>
      <c r="H17" s="30" t="s">
        <v>492</v>
      </c>
      <c r="I17" s="130"/>
      <c r="J17" s="137" t="s">
        <v>69</v>
      </c>
      <c r="K17" s="142" t="s">
        <v>70</v>
      </c>
    </row>
    <row r="18" s="42" customFormat="1" ht="48" customHeight="1" spans="1:11">
      <c r="A18" s="115">
        <v>12</v>
      </c>
      <c r="B18" s="32">
        <v>45615</v>
      </c>
      <c r="C18" s="138" t="s">
        <v>10</v>
      </c>
      <c r="D18" s="34" t="s">
        <v>459</v>
      </c>
      <c r="E18" s="34" t="s">
        <v>125</v>
      </c>
      <c r="F18" s="35"/>
      <c r="G18" s="139"/>
      <c r="H18" s="35"/>
      <c r="I18" s="133"/>
      <c r="J18" s="139"/>
      <c r="K18" s="145"/>
    </row>
  </sheetData>
  <mergeCells count="26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7:G14"/>
    <mergeCell ref="G15:G18"/>
    <mergeCell ref="H15:H16"/>
    <mergeCell ref="H17:H18"/>
    <mergeCell ref="I15:I16"/>
    <mergeCell ref="I17:I18"/>
    <mergeCell ref="J15:J16"/>
    <mergeCell ref="J17:J18"/>
    <mergeCell ref="K15:K16"/>
    <mergeCell ref="K17:K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topLeftCell="A6" workbookViewId="0">
      <selection activeCell="H18" sqref="H18"/>
    </sheetView>
  </sheetViews>
  <sheetFormatPr defaultColWidth="9" defaultRowHeight="15"/>
  <cols>
    <col min="1" max="1" width="6.40833333333333" style="95" customWidth="1"/>
    <col min="2" max="2" width="12.25" style="95" customWidth="1"/>
    <col min="3" max="3" width="7.875" style="95" customWidth="1"/>
    <col min="4" max="4" width="7.625" style="95" customWidth="1"/>
    <col min="5" max="5" width="9.625" style="95" customWidth="1"/>
    <col min="6" max="6" width="31.4083333333333" style="95" customWidth="1"/>
    <col min="7" max="7" width="11.4" style="95" customWidth="1"/>
    <col min="8" max="8" width="10.125" style="95" customWidth="1"/>
    <col min="9" max="9" width="10" style="95" customWidth="1"/>
    <col min="10" max="10" width="11.75" style="95" customWidth="1"/>
    <col min="11" max="11" width="14" style="95" customWidth="1"/>
    <col min="12" max="16384" width="9" style="95"/>
  </cols>
  <sheetData>
    <row r="1" s="95" customFormat="1" ht="43.75" customHeight="1" spans="1:11">
      <c r="A1" s="2" t="s">
        <v>509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95" customFormat="1" ht="35" customHeight="1" spans="1:11">
      <c r="A2" s="4" t="s">
        <v>37</v>
      </c>
      <c r="B2" s="5"/>
      <c r="C2" s="257" t="s">
        <v>510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95" customFormat="1" ht="22" customHeight="1" spans="1:11">
      <c r="A3" s="8" t="s">
        <v>41</v>
      </c>
      <c r="B3" s="9" t="s">
        <v>511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441</v>
      </c>
      <c r="K3" s="46"/>
    </row>
    <row r="4" s="95" customFormat="1" ht="22" customHeight="1" spans="1:11">
      <c r="A4" s="8"/>
      <c r="B4" s="9"/>
      <c r="C4" s="9"/>
      <c r="D4" s="9"/>
      <c r="E4" s="10"/>
      <c r="F4" s="9"/>
      <c r="G4" s="9"/>
      <c r="H4" s="59" t="s">
        <v>47</v>
      </c>
      <c r="I4" s="86"/>
      <c r="J4" s="87" t="s">
        <v>441</v>
      </c>
      <c r="K4" s="88"/>
    </row>
    <row r="5" s="95" customFormat="1" ht="34" customHeight="1" spans="1:11">
      <c r="A5" s="13" t="s">
        <v>48</v>
      </c>
      <c r="B5" s="14" t="s">
        <v>512</v>
      </c>
      <c r="C5" s="14"/>
      <c r="D5" s="14"/>
      <c r="E5" s="14"/>
      <c r="F5" s="14"/>
      <c r="G5" s="60"/>
      <c r="H5" s="15" t="s">
        <v>50</v>
      </c>
      <c r="I5" s="47"/>
      <c r="J5" s="45" t="s">
        <v>51</v>
      </c>
      <c r="K5" s="46"/>
    </row>
    <row r="6" s="95" customFormat="1" ht="35.75" customHeight="1" spans="1:11">
      <c r="A6" s="96" t="s">
        <v>52</v>
      </c>
      <c r="B6" s="97" t="s">
        <v>53</v>
      </c>
      <c r="C6" s="98" t="s">
        <v>54</v>
      </c>
      <c r="D6" s="98" t="s">
        <v>55</v>
      </c>
      <c r="E6" s="99" t="s">
        <v>56</v>
      </c>
      <c r="F6" s="100" t="s">
        <v>57</v>
      </c>
      <c r="G6" s="100" t="s">
        <v>58</v>
      </c>
      <c r="H6" s="100" t="s">
        <v>59</v>
      </c>
      <c r="I6" s="100" t="s">
        <v>60</v>
      </c>
      <c r="J6" s="100" t="s">
        <v>61</v>
      </c>
      <c r="K6" s="118" t="s">
        <v>62</v>
      </c>
    </row>
    <row r="7" s="95" customFormat="1" ht="58" customHeight="1" spans="1:11">
      <c r="A7" s="21">
        <v>1</v>
      </c>
      <c r="B7" s="22">
        <v>45541</v>
      </c>
      <c r="C7" s="23" t="s">
        <v>13</v>
      </c>
      <c r="D7" s="101" t="s">
        <v>63</v>
      </c>
      <c r="E7" s="101" t="s">
        <v>64</v>
      </c>
      <c r="F7" s="23" t="s">
        <v>412</v>
      </c>
      <c r="G7" s="102" t="s">
        <v>66</v>
      </c>
      <c r="H7" s="23" t="s">
        <v>511</v>
      </c>
      <c r="I7" s="23" t="s">
        <v>68</v>
      </c>
      <c r="J7" s="49" t="s">
        <v>78</v>
      </c>
      <c r="K7" s="50" t="s">
        <v>73</v>
      </c>
    </row>
    <row r="8" s="95" customFormat="1" ht="58" customHeight="1" spans="1:11">
      <c r="A8" s="26">
        <v>2</v>
      </c>
      <c r="B8" s="27">
        <v>45548</v>
      </c>
      <c r="C8" s="103" t="s">
        <v>13</v>
      </c>
      <c r="D8" s="104" t="s">
        <v>63</v>
      </c>
      <c r="E8" s="104" t="s">
        <v>64</v>
      </c>
      <c r="F8" s="28" t="s">
        <v>513</v>
      </c>
      <c r="G8" s="105"/>
      <c r="H8" s="28" t="s">
        <v>514</v>
      </c>
      <c r="I8" s="28" t="s">
        <v>68</v>
      </c>
      <c r="J8" s="51" t="s">
        <v>85</v>
      </c>
      <c r="K8" s="52" t="s">
        <v>70</v>
      </c>
    </row>
    <row r="9" s="95" customFormat="1" ht="58" customHeight="1" spans="1:11">
      <c r="A9" s="26">
        <v>3</v>
      </c>
      <c r="B9" s="27">
        <v>45555</v>
      </c>
      <c r="C9" s="103" t="s">
        <v>13</v>
      </c>
      <c r="D9" s="104" t="s">
        <v>63</v>
      </c>
      <c r="E9" s="104" t="s">
        <v>64</v>
      </c>
      <c r="F9" s="28" t="s">
        <v>515</v>
      </c>
      <c r="G9" s="105"/>
      <c r="H9" s="28" t="s">
        <v>516</v>
      </c>
      <c r="I9" s="28"/>
      <c r="J9" s="51" t="s">
        <v>85</v>
      </c>
      <c r="K9" s="52" t="s">
        <v>70</v>
      </c>
    </row>
    <row r="10" s="95" customFormat="1" ht="58" customHeight="1" spans="1:11">
      <c r="A10" s="26">
        <v>4</v>
      </c>
      <c r="B10" s="27">
        <v>45562</v>
      </c>
      <c r="C10" s="103" t="s">
        <v>13</v>
      </c>
      <c r="D10" s="104" t="s">
        <v>63</v>
      </c>
      <c r="E10" s="104" t="s">
        <v>64</v>
      </c>
      <c r="F10" s="28" t="s">
        <v>517</v>
      </c>
      <c r="G10" s="105"/>
      <c r="H10" s="28" t="s">
        <v>518</v>
      </c>
      <c r="I10" s="28" t="s">
        <v>68</v>
      </c>
      <c r="J10" s="51" t="s">
        <v>69</v>
      </c>
      <c r="K10" s="52" t="s">
        <v>70</v>
      </c>
    </row>
    <row r="11" s="95" customFormat="1" ht="58" customHeight="1" spans="1:11">
      <c r="A11" s="26">
        <v>6</v>
      </c>
      <c r="B11" s="27">
        <v>45576</v>
      </c>
      <c r="C11" s="103" t="s">
        <v>13</v>
      </c>
      <c r="D11" s="104" t="s">
        <v>63</v>
      </c>
      <c r="E11" s="104" t="s">
        <v>64</v>
      </c>
      <c r="F11" s="28" t="s">
        <v>519</v>
      </c>
      <c r="G11" s="105"/>
      <c r="H11" s="28" t="s">
        <v>520</v>
      </c>
      <c r="I11" s="28" t="s">
        <v>68</v>
      </c>
      <c r="J11" s="51" t="s">
        <v>78</v>
      </c>
      <c r="K11" s="52" t="s">
        <v>86</v>
      </c>
    </row>
    <row r="12" s="95" customFormat="1" ht="58" customHeight="1" spans="1:11">
      <c r="A12" s="26">
        <v>7</v>
      </c>
      <c r="B12" s="27">
        <v>45583</v>
      </c>
      <c r="C12" s="103" t="s">
        <v>13</v>
      </c>
      <c r="D12" s="104" t="s">
        <v>63</v>
      </c>
      <c r="E12" s="104" t="s">
        <v>64</v>
      </c>
      <c r="F12" s="28" t="s">
        <v>521</v>
      </c>
      <c r="G12" s="105"/>
      <c r="H12" s="28" t="s">
        <v>511</v>
      </c>
      <c r="I12" s="28" t="s">
        <v>68</v>
      </c>
      <c r="J12" s="51" t="s">
        <v>78</v>
      </c>
      <c r="K12" s="52" t="s">
        <v>73</v>
      </c>
    </row>
    <row r="13" s="95" customFormat="1" ht="58" customHeight="1" spans="1:11">
      <c r="A13" s="26">
        <v>8</v>
      </c>
      <c r="B13" s="27">
        <v>45590</v>
      </c>
      <c r="C13" s="103" t="s">
        <v>13</v>
      </c>
      <c r="D13" s="104" t="s">
        <v>63</v>
      </c>
      <c r="E13" s="104" t="s">
        <v>64</v>
      </c>
      <c r="F13" s="28" t="s">
        <v>522</v>
      </c>
      <c r="G13" s="105"/>
      <c r="H13" s="28" t="s">
        <v>523</v>
      </c>
      <c r="I13" s="28" t="s">
        <v>68</v>
      </c>
      <c r="J13" s="51" t="s">
        <v>85</v>
      </c>
      <c r="K13" s="52" t="s">
        <v>86</v>
      </c>
    </row>
    <row r="14" s="95" customFormat="1" ht="58" customHeight="1" spans="1:11">
      <c r="A14" s="31">
        <v>9</v>
      </c>
      <c r="B14" s="32">
        <v>45597</v>
      </c>
      <c r="C14" s="106" t="s">
        <v>13</v>
      </c>
      <c r="D14" s="107" t="s">
        <v>63</v>
      </c>
      <c r="E14" s="107" t="s">
        <v>64</v>
      </c>
      <c r="F14" s="33" t="s">
        <v>524</v>
      </c>
      <c r="G14" s="108"/>
      <c r="H14" s="33" t="s">
        <v>516</v>
      </c>
      <c r="I14" s="33"/>
      <c r="J14" s="36" t="s">
        <v>85</v>
      </c>
      <c r="K14" s="53" t="s">
        <v>70</v>
      </c>
    </row>
    <row r="15" s="95" customFormat="1" ht="51" customHeight="1" spans="1:11">
      <c r="A15" s="109">
        <v>9</v>
      </c>
      <c r="B15" s="22">
        <v>45594</v>
      </c>
      <c r="C15" s="110" t="s">
        <v>10</v>
      </c>
      <c r="D15" s="101" t="s">
        <v>459</v>
      </c>
      <c r="E15" s="111" t="s">
        <v>125</v>
      </c>
      <c r="F15" s="23" t="s">
        <v>525</v>
      </c>
      <c r="G15" s="49" t="s">
        <v>526</v>
      </c>
      <c r="H15" s="23" t="s">
        <v>527</v>
      </c>
      <c r="I15" s="119"/>
      <c r="J15" s="49" t="s">
        <v>69</v>
      </c>
      <c r="K15" s="50" t="s">
        <v>70</v>
      </c>
    </row>
    <row r="16" s="95" customFormat="1" ht="51" customHeight="1" spans="1:11">
      <c r="A16" s="112">
        <v>10</v>
      </c>
      <c r="B16" s="27">
        <v>45601</v>
      </c>
      <c r="C16" s="113" t="s">
        <v>10</v>
      </c>
      <c r="D16" s="104" t="s">
        <v>459</v>
      </c>
      <c r="E16" s="114" t="s">
        <v>125</v>
      </c>
      <c r="F16" s="28"/>
      <c r="G16" s="51"/>
      <c r="H16" s="28" t="s">
        <v>528</v>
      </c>
      <c r="I16" s="120"/>
      <c r="J16" s="51" t="s">
        <v>69</v>
      </c>
      <c r="K16" s="52" t="s">
        <v>73</v>
      </c>
    </row>
    <row r="17" s="95" customFormat="1" ht="51" customHeight="1" spans="1:11">
      <c r="A17" s="112">
        <v>11</v>
      </c>
      <c r="B17" s="27">
        <v>45608</v>
      </c>
      <c r="C17" s="113" t="s">
        <v>10</v>
      </c>
      <c r="D17" s="104" t="s">
        <v>459</v>
      </c>
      <c r="E17" s="114" t="s">
        <v>125</v>
      </c>
      <c r="F17" s="28"/>
      <c r="G17" s="51"/>
      <c r="H17" s="28" t="s">
        <v>529</v>
      </c>
      <c r="I17" s="120"/>
      <c r="J17" s="51" t="s">
        <v>69</v>
      </c>
      <c r="K17" s="52" t="s">
        <v>70</v>
      </c>
    </row>
    <row r="18" s="95" customFormat="1" ht="51" customHeight="1" spans="1:11">
      <c r="A18" s="115">
        <v>12</v>
      </c>
      <c r="B18" s="32">
        <v>45615</v>
      </c>
      <c r="C18" s="116" t="s">
        <v>10</v>
      </c>
      <c r="D18" s="107" t="s">
        <v>459</v>
      </c>
      <c r="E18" s="117" t="s">
        <v>125</v>
      </c>
      <c r="F18" s="33"/>
      <c r="G18" s="36"/>
      <c r="H18" s="33" t="s">
        <v>530</v>
      </c>
      <c r="I18" s="121"/>
      <c r="J18" s="36" t="s">
        <v>69</v>
      </c>
      <c r="K18" s="53" t="s">
        <v>221</v>
      </c>
    </row>
  </sheetData>
  <mergeCells count="18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7:G14"/>
    <mergeCell ref="G15:G18"/>
    <mergeCell ref="F3:G4"/>
    <mergeCell ref="B3:D4"/>
  </mergeCells>
  <dataValidations count="2">
    <dataValidation type="list" allowBlank="1" showInputMessage="1" showErrorMessage="1" sqref="E7:E18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A11" workbookViewId="0">
      <selection activeCell="H24" sqref="H24"/>
    </sheetView>
  </sheetViews>
  <sheetFormatPr defaultColWidth="9" defaultRowHeight="14.25"/>
  <cols>
    <col min="1" max="1" width="5.25" style="55" customWidth="1"/>
    <col min="2" max="2" width="10.3083333333333" style="55" customWidth="1"/>
    <col min="3" max="3" width="6.08333333333333" style="55" customWidth="1"/>
    <col min="4" max="4" width="7.80833333333333" style="55" customWidth="1"/>
    <col min="5" max="5" width="9.875" style="55" customWidth="1"/>
    <col min="6" max="6" width="38.7416666666667" style="55" customWidth="1"/>
    <col min="7" max="7" width="9.21666666666667" style="55" customWidth="1"/>
    <col min="8" max="8" width="10.125" style="55" customWidth="1"/>
    <col min="9" max="9" width="10.1583333333333" style="55" customWidth="1"/>
    <col min="10" max="10" width="10.625" style="55" customWidth="1"/>
    <col min="11" max="11" width="14.2083333333333" style="55" customWidth="1"/>
    <col min="12" max="16373" width="9" style="55"/>
    <col min="16374" max="16384" width="9" style="56"/>
  </cols>
  <sheetData>
    <row r="1" s="55" customFormat="1" ht="43.75" customHeight="1" spans="1:11">
      <c r="A1" s="57" t="s">
        <v>531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="55" customFormat="1" ht="35" customHeight="1" spans="1:11">
      <c r="A2" s="4" t="s">
        <v>37</v>
      </c>
      <c r="B2" s="5"/>
      <c r="C2" s="257" t="s">
        <v>532</v>
      </c>
      <c r="D2" s="5"/>
      <c r="E2" s="5"/>
      <c r="F2" s="5"/>
      <c r="G2" s="5" t="s">
        <v>39</v>
      </c>
      <c r="H2" s="7" t="s">
        <v>40</v>
      </c>
      <c r="I2" s="5"/>
      <c r="J2" s="5"/>
      <c r="K2" s="43"/>
    </row>
    <row r="3" s="55" customFormat="1" ht="22" customHeight="1" spans="1:11">
      <c r="A3" s="8" t="s">
        <v>41</v>
      </c>
      <c r="B3" s="9" t="s">
        <v>533</v>
      </c>
      <c r="C3" s="9"/>
      <c r="D3" s="9"/>
      <c r="E3" s="10" t="s">
        <v>43</v>
      </c>
      <c r="F3" s="11" t="s">
        <v>44</v>
      </c>
      <c r="G3" s="9"/>
      <c r="H3" s="12" t="s">
        <v>45</v>
      </c>
      <c r="I3" s="44"/>
      <c r="J3" s="45" t="s">
        <v>163</v>
      </c>
      <c r="K3" s="46"/>
    </row>
    <row r="4" s="55" customFormat="1" ht="22" customHeight="1" spans="1:11">
      <c r="A4" s="8"/>
      <c r="B4" s="9"/>
      <c r="C4" s="9"/>
      <c r="D4" s="9"/>
      <c r="E4" s="10"/>
      <c r="F4" s="9"/>
      <c r="G4" s="9"/>
      <c r="H4" s="59"/>
      <c r="I4" s="86"/>
      <c r="J4" s="87"/>
      <c r="K4" s="88"/>
    </row>
    <row r="5" s="55" customFormat="1" ht="34" customHeight="1" spans="1:11">
      <c r="A5" s="13" t="s">
        <v>48</v>
      </c>
      <c r="B5" s="14" t="s">
        <v>534</v>
      </c>
      <c r="C5" s="14"/>
      <c r="D5" s="14"/>
      <c r="E5" s="14"/>
      <c r="F5" s="14"/>
      <c r="G5" s="60"/>
      <c r="H5" s="61" t="s">
        <v>50</v>
      </c>
      <c r="I5" s="89"/>
      <c r="J5" s="45" t="s">
        <v>51</v>
      </c>
      <c r="K5" s="46"/>
    </row>
    <row r="6" s="55" customFormat="1" ht="35.75" customHeight="1" spans="1:11">
      <c r="A6" s="16" t="s">
        <v>52</v>
      </c>
      <c r="B6" s="62" t="s">
        <v>53</v>
      </c>
      <c r="C6" s="63" t="s">
        <v>54</v>
      </c>
      <c r="D6" s="63" t="s">
        <v>55</v>
      </c>
      <c r="E6" s="19" t="s">
        <v>56</v>
      </c>
      <c r="F6" s="20" t="s">
        <v>57</v>
      </c>
      <c r="G6" s="20" t="s">
        <v>58</v>
      </c>
      <c r="H6" s="20" t="s">
        <v>59</v>
      </c>
      <c r="I6" s="20" t="s">
        <v>60</v>
      </c>
      <c r="J6" s="20" t="s">
        <v>61</v>
      </c>
      <c r="K6" s="48" t="s">
        <v>62</v>
      </c>
    </row>
    <row r="7" s="55" customFormat="1" ht="40" customHeight="1" spans="1:11">
      <c r="A7" s="64">
        <v>1</v>
      </c>
      <c r="B7" s="65">
        <v>45538</v>
      </c>
      <c r="C7" s="66" t="s">
        <v>10</v>
      </c>
      <c r="D7" s="24" t="s">
        <v>535</v>
      </c>
      <c r="E7" s="24" t="s">
        <v>64</v>
      </c>
      <c r="F7" s="67" t="s">
        <v>536</v>
      </c>
      <c r="G7" s="68" t="s">
        <v>66</v>
      </c>
      <c r="H7" s="69" t="s">
        <v>537</v>
      </c>
      <c r="I7" s="23" t="s">
        <v>68</v>
      </c>
      <c r="J7" s="49" t="s">
        <v>78</v>
      </c>
      <c r="K7" s="50" t="s">
        <v>73</v>
      </c>
    </row>
    <row r="8" s="55" customFormat="1" ht="40" customHeight="1" spans="1:11">
      <c r="A8" s="70">
        <v>1</v>
      </c>
      <c r="B8" s="71">
        <v>45540</v>
      </c>
      <c r="C8" s="72" t="s">
        <v>12</v>
      </c>
      <c r="D8" s="29" t="s">
        <v>535</v>
      </c>
      <c r="E8" s="29" t="s">
        <v>64</v>
      </c>
      <c r="F8" s="73" t="s">
        <v>538</v>
      </c>
      <c r="G8" s="74"/>
      <c r="H8" s="75" t="s">
        <v>539</v>
      </c>
      <c r="I8" s="28"/>
      <c r="J8" s="51" t="s">
        <v>69</v>
      </c>
      <c r="K8" s="52" t="s">
        <v>70</v>
      </c>
    </row>
    <row r="9" s="55" customFormat="1" ht="40" customHeight="1" spans="1:11">
      <c r="A9" s="70">
        <v>2</v>
      </c>
      <c r="B9" s="71">
        <v>45545</v>
      </c>
      <c r="C9" s="72" t="s">
        <v>10</v>
      </c>
      <c r="D9" s="29" t="s">
        <v>535</v>
      </c>
      <c r="E9" s="29" t="s">
        <v>64</v>
      </c>
      <c r="F9" s="73" t="s">
        <v>540</v>
      </c>
      <c r="G9" s="74"/>
      <c r="H9" s="75" t="s">
        <v>541</v>
      </c>
      <c r="I9" s="75" t="s">
        <v>68</v>
      </c>
      <c r="J9" s="77" t="s">
        <v>69</v>
      </c>
      <c r="K9" s="52" t="s">
        <v>70</v>
      </c>
    </row>
    <row r="10" s="55" customFormat="1" ht="40" customHeight="1" spans="1:11">
      <c r="A10" s="70">
        <v>2</v>
      </c>
      <c r="B10" s="71">
        <v>45547</v>
      </c>
      <c r="C10" s="72" t="s">
        <v>12</v>
      </c>
      <c r="D10" s="29" t="s">
        <v>535</v>
      </c>
      <c r="E10" s="29" t="s">
        <v>64</v>
      </c>
      <c r="F10" s="73" t="s">
        <v>542</v>
      </c>
      <c r="G10" s="74"/>
      <c r="H10" s="75" t="s">
        <v>543</v>
      </c>
      <c r="I10" s="75" t="s">
        <v>68</v>
      </c>
      <c r="J10" s="75" t="s">
        <v>69</v>
      </c>
      <c r="K10" s="90" t="s">
        <v>86</v>
      </c>
    </row>
    <row r="11" s="55" customFormat="1" ht="40" customHeight="1" spans="1:11">
      <c r="A11" s="70">
        <v>3</v>
      </c>
      <c r="B11" s="71">
        <v>45554</v>
      </c>
      <c r="C11" s="72" t="s">
        <v>12</v>
      </c>
      <c r="D11" s="29" t="s">
        <v>535</v>
      </c>
      <c r="E11" s="29" t="s">
        <v>64</v>
      </c>
      <c r="F11" s="76" t="s">
        <v>544</v>
      </c>
      <c r="G11" s="74"/>
      <c r="H11" s="28" t="s">
        <v>545</v>
      </c>
      <c r="I11" s="28" t="s">
        <v>68</v>
      </c>
      <c r="J11" s="51" t="s">
        <v>78</v>
      </c>
      <c r="K11" s="52" t="s">
        <v>86</v>
      </c>
    </row>
    <row r="12" s="55" customFormat="1" ht="40" customHeight="1" spans="1:11">
      <c r="A12" s="70">
        <v>4</v>
      </c>
      <c r="B12" s="71">
        <v>45559</v>
      </c>
      <c r="C12" s="72" t="s">
        <v>10</v>
      </c>
      <c r="D12" s="29" t="s">
        <v>535</v>
      </c>
      <c r="E12" s="29" t="s">
        <v>64</v>
      </c>
      <c r="F12" s="73" t="s">
        <v>546</v>
      </c>
      <c r="G12" s="74"/>
      <c r="H12" s="77" t="s">
        <v>547</v>
      </c>
      <c r="I12" s="28"/>
      <c r="J12" s="51" t="s">
        <v>69</v>
      </c>
      <c r="K12" s="52" t="s">
        <v>73</v>
      </c>
    </row>
    <row r="13" s="55" customFormat="1" ht="40" customHeight="1" spans="1:11">
      <c r="A13" s="70">
        <v>4</v>
      </c>
      <c r="B13" s="71">
        <v>45561</v>
      </c>
      <c r="C13" s="72" t="s">
        <v>12</v>
      </c>
      <c r="D13" s="29" t="s">
        <v>535</v>
      </c>
      <c r="E13" s="29" t="s">
        <v>64</v>
      </c>
      <c r="F13" s="73" t="s">
        <v>548</v>
      </c>
      <c r="G13" s="74"/>
      <c r="H13" s="77" t="s">
        <v>549</v>
      </c>
      <c r="I13" s="28"/>
      <c r="J13" s="51" t="s">
        <v>112</v>
      </c>
      <c r="K13" s="52" t="s">
        <v>86</v>
      </c>
    </row>
    <row r="14" s="55" customFormat="1" ht="40" customHeight="1" spans="1:11">
      <c r="A14" s="70">
        <v>6</v>
      </c>
      <c r="B14" s="71">
        <v>45573</v>
      </c>
      <c r="C14" s="72" t="s">
        <v>10</v>
      </c>
      <c r="D14" s="29" t="s">
        <v>535</v>
      </c>
      <c r="E14" s="29" t="s">
        <v>64</v>
      </c>
      <c r="F14" s="73" t="s">
        <v>550</v>
      </c>
      <c r="G14" s="74"/>
      <c r="H14" s="75" t="s">
        <v>551</v>
      </c>
      <c r="I14" s="28"/>
      <c r="J14" s="51" t="s">
        <v>69</v>
      </c>
      <c r="K14" s="52" t="s">
        <v>70</v>
      </c>
    </row>
    <row r="15" s="55" customFormat="1" ht="40" customHeight="1" spans="1:11">
      <c r="A15" s="70">
        <v>6</v>
      </c>
      <c r="B15" s="71">
        <v>45575</v>
      </c>
      <c r="C15" s="72" t="s">
        <v>12</v>
      </c>
      <c r="D15" s="29" t="s">
        <v>535</v>
      </c>
      <c r="E15" s="29" t="s">
        <v>64</v>
      </c>
      <c r="F15" s="78" t="s">
        <v>552</v>
      </c>
      <c r="G15" s="74"/>
      <c r="H15" s="75" t="s">
        <v>553</v>
      </c>
      <c r="I15" s="28"/>
      <c r="J15" s="51" t="s">
        <v>78</v>
      </c>
      <c r="K15" s="91" t="s">
        <v>73</v>
      </c>
    </row>
    <row r="16" s="55" customFormat="1" ht="40" customHeight="1" spans="1:11">
      <c r="A16" s="70">
        <v>7</v>
      </c>
      <c r="B16" s="71">
        <v>45580</v>
      </c>
      <c r="C16" s="72" t="s">
        <v>10</v>
      </c>
      <c r="D16" s="29" t="s">
        <v>535</v>
      </c>
      <c r="E16" s="29" t="s">
        <v>64</v>
      </c>
      <c r="F16" s="78" t="s">
        <v>554</v>
      </c>
      <c r="G16" s="74"/>
      <c r="H16" s="75" t="s">
        <v>553</v>
      </c>
      <c r="I16" s="28"/>
      <c r="J16" s="51" t="s">
        <v>78</v>
      </c>
      <c r="K16" s="91" t="s">
        <v>73</v>
      </c>
    </row>
    <row r="17" s="55" customFormat="1" ht="40" customHeight="1" spans="1:11">
      <c r="A17" s="70">
        <v>7</v>
      </c>
      <c r="B17" s="71">
        <v>45582</v>
      </c>
      <c r="C17" s="72" t="s">
        <v>12</v>
      </c>
      <c r="D17" s="29" t="s">
        <v>535</v>
      </c>
      <c r="E17" s="29" t="s">
        <v>64</v>
      </c>
      <c r="F17" s="79" t="s">
        <v>555</v>
      </c>
      <c r="G17" s="74"/>
      <c r="H17" s="77" t="s">
        <v>533</v>
      </c>
      <c r="I17" s="77" t="s">
        <v>68</v>
      </c>
      <c r="J17" s="51" t="s">
        <v>78</v>
      </c>
      <c r="K17" s="91" t="s">
        <v>86</v>
      </c>
    </row>
    <row r="18" s="55" customFormat="1" ht="40" customHeight="1" spans="1:11">
      <c r="A18" s="70">
        <v>8</v>
      </c>
      <c r="B18" s="71">
        <v>45587</v>
      </c>
      <c r="C18" s="72" t="s">
        <v>10</v>
      </c>
      <c r="D18" s="29" t="s">
        <v>535</v>
      </c>
      <c r="E18" s="29" t="s">
        <v>64</v>
      </c>
      <c r="F18" s="79" t="s">
        <v>556</v>
      </c>
      <c r="G18" s="74"/>
      <c r="H18" s="77" t="s">
        <v>533</v>
      </c>
      <c r="I18" s="77" t="s">
        <v>68</v>
      </c>
      <c r="J18" s="51" t="s">
        <v>78</v>
      </c>
      <c r="K18" s="91" t="s">
        <v>86</v>
      </c>
    </row>
    <row r="19" ht="40" customHeight="1" spans="1:11">
      <c r="A19" s="70">
        <v>8</v>
      </c>
      <c r="B19" s="71">
        <v>45589</v>
      </c>
      <c r="C19" s="72" t="s">
        <v>12</v>
      </c>
      <c r="D19" s="29" t="s">
        <v>535</v>
      </c>
      <c r="E19" s="29" t="s">
        <v>64</v>
      </c>
      <c r="F19" s="76" t="s">
        <v>557</v>
      </c>
      <c r="G19" s="74"/>
      <c r="H19" s="77" t="s">
        <v>558</v>
      </c>
      <c r="I19" s="28"/>
      <c r="J19" s="51" t="s">
        <v>69</v>
      </c>
      <c r="K19" s="91" t="s">
        <v>70</v>
      </c>
    </row>
    <row r="20" ht="40" customHeight="1" spans="1:11">
      <c r="A20" s="70">
        <v>9</v>
      </c>
      <c r="B20" s="71">
        <v>45596</v>
      </c>
      <c r="C20" s="72" t="s">
        <v>12</v>
      </c>
      <c r="D20" s="29" t="s">
        <v>535</v>
      </c>
      <c r="E20" s="29" t="s">
        <v>64</v>
      </c>
      <c r="F20" s="73" t="s">
        <v>559</v>
      </c>
      <c r="G20" s="74"/>
      <c r="H20" s="77" t="s">
        <v>560</v>
      </c>
      <c r="I20" s="77" t="s">
        <v>68</v>
      </c>
      <c r="J20" s="51" t="s">
        <v>69</v>
      </c>
      <c r="K20" s="91" t="s">
        <v>70</v>
      </c>
    </row>
    <row r="21" ht="40" customHeight="1" spans="1:11">
      <c r="A21" s="70">
        <v>10</v>
      </c>
      <c r="B21" s="71">
        <v>45603</v>
      </c>
      <c r="C21" s="72" t="s">
        <v>12</v>
      </c>
      <c r="D21" s="29" t="s">
        <v>535</v>
      </c>
      <c r="E21" s="29" t="s">
        <v>64</v>
      </c>
      <c r="F21" s="73" t="s">
        <v>561</v>
      </c>
      <c r="G21" s="74"/>
      <c r="H21" s="77" t="s">
        <v>562</v>
      </c>
      <c r="I21" s="28"/>
      <c r="J21" s="51" t="s">
        <v>85</v>
      </c>
      <c r="K21" s="91" t="s">
        <v>563</v>
      </c>
    </row>
    <row r="22" ht="40" customHeight="1" spans="1:11">
      <c r="A22" s="70">
        <v>11</v>
      </c>
      <c r="B22" s="71">
        <v>45610</v>
      </c>
      <c r="C22" s="72" t="s">
        <v>12</v>
      </c>
      <c r="D22" s="29" t="s">
        <v>535</v>
      </c>
      <c r="E22" s="29" t="s">
        <v>64</v>
      </c>
      <c r="F22" s="73" t="s">
        <v>564</v>
      </c>
      <c r="G22" s="74"/>
      <c r="H22" s="77" t="s">
        <v>565</v>
      </c>
      <c r="I22" s="77" t="s">
        <v>68</v>
      </c>
      <c r="J22" s="51" t="s">
        <v>99</v>
      </c>
      <c r="K22" s="91" t="s">
        <v>86</v>
      </c>
    </row>
    <row r="23" ht="40" customHeight="1" spans="1:11">
      <c r="A23" s="70">
        <v>12</v>
      </c>
      <c r="B23" s="71">
        <v>45617</v>
      </c>
      <c r="C23" s="72" t="s">
        <v>12</v>
      </c>
      <c r="D23" s="29" t="s">
        <v>535</v>
      </c>
      <c r="E23" s="29" t="s">
        <v>64</v>
      </c>
      <c r="F23" s="73" t="s">
        <v>566</v>
      </c>
      <c r="G23" s="74"/>
      <c r="H23" s="77" t="s">
        <v>567</v>
      </c>
      <c r="I23" s="92"/>
      <c r="J23" s="51" t="s">
        <v>69</v>
      </c>
      <c r="K23" s="52" t="s">
        <v>454</v>
      </c>
    </row>
    <row r="24" ht="40" customHeight="1" spans="1:11">
      <c r="A24" s="80">
        <v>13</v>
      </c>
      <c r="B24" s="81">
        <v>45624</v>
      </c>
      <c r="C24" s="82" t="s">
        <v>12</v>
      </c>
      <c r="D24" s="34" t="s">
        <v>535</v>
      </c>
      <c r="E24" s="34" t="s">
        <v>64</v>
      </c>
      <c r="F24" s="83" t="s">
        <v>568</v>
      </c>
      <c r="G24" s="84"/>
      <c r="H24" s="85" t="s">
        <v>569</v>
      </c>
      <c r="I24" s="93"/>
      <c r="J24" s="85" t="s">
        <v>99</v>
      </c>
      <c r="K24" s="94" t="s">
        <v>570</v>
      </c>
    </row>
  </sheetData>
  <mergeCells count="14">
    <mergeCell ref="A1:K1"/>
    <mergeCell ref="A2:B2"/>
    <mergeCell ref="C2:F2"/>
    <mergeCell ref="H2:K2"/>
    <mergeCell ref="B5:G5"/>
    <mergeCell ref="H5:I5"/>
    <mergeCell ref="J5:K5"/>
    <mergeCell ref="A3:A4"/>
    <mergeCell ref="E3:E4"/>
    <mergeCell ref="G7:G24"/>
    <mergeCell ref="B3:D4"/>
    <mergeCell ref="F3:G4"/>
    <mergeCell ref="H3:I4"/>
    <mergeCell ref="J3:K4"/>
  </mergeCells>
  <dataValidations count="2">
    <dataValidation type="list" allowBlank="1" showInputMessage="1" showErrorMessage="1" sqref="J7 J8 J9 J10 J11 J12 J13 J14 J17 J18 J19 J20 J21 J22 J23 J24 J15:J16">
      <formula1>"本科/学士,本科/硕士,本科/博士,硕士/硕士,硕士/博士,博士/博士"</formula1>
    </dataValidation>
    <dataValidation type="list" allowBlank="1" showInputMessage="1" showErrorMessage="1" sqref="E7:E13 E14:E17 E18:E2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zoomScale="80" zoomScaleNormal="80" topLeftCell="A4" workbookViewId="0">
      <selection activeCell="Q9" sqref="Q9"/>
    </sheetView>
  </sheetViews>
  <sheetFormatPr defaultColWidth="9" defaultRowHeight="14.25"/>
  <cols>
    <col min="1" max="1" width="5.275" style="1" customWidth="1"/>
    <col min="2" max="2" width="10.975" style="1" customWidth="1"/>
    <col min="3" max="3" width="7.875" style="1" customWidth="1"/>
    <col min="4" max="4" width="7.91666666666667" style="1" customWidth="1"/>
    <col min="5" max="5" width="10.125" style="1" customWidth="1"/>
    <col min="6" max="6" width="29.5" style="1" customWidth="1"/>
    <col min="7" max="7" width="12.4916666666667" style="1" customWidth="1"/>
    <col min="8" max="8" width="11.5" style="1"/>
    <col min="9" max="9" width="9" style="1"/>
    <col min="10" max="10" width="13.125" style="1" customWidth="1"/>
    <col min="11" max="11" width="14.75" style="1" customWidth="1"/>
    <col min="12" max="13" width="9" style="1"/>
    <col min="14" max="24" width="11.5" style="1"/>
    <col min="25" max="16384" width="9" style="1"/>
  </cols>
  <sheetData>
    <row r="1" s="1" customFormat="1" ht="26.25" spans="1:11">
      <c r="A1" s="2" t="s">
        <v>571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5" customHeight="1" spans="1:11">
      <c r="A2" s="4" t="s">
        <v>37</v>
      </c>
      <c r="B2" s="5"/>
      <c r="C2" s="258" t="s">
        <v>572</v>
      </c>
      <c r="D2" s="6"/>
      <c r="E2" s="6"/>
      <c r="F2" s="6"/>
      <c r="G2" s="5" t="s">
        <v>39</v>
      </c>
      <c r="H2" s="7" t="s">
        <v>40</v>
      </c>
      <c r="I2" s="5"/>
      <c r="J2" s="5"/>
      <c r="K2" s="43"/>
    </row>
    <row r="3" s="1" customFormat="1" ht="49" customHeight="1" spans="1:11">
      <c r="A3" s="8" t="s">
        <v>41</v>
      </c>
      <c r="B3" s="9" t="s">
        <v>573</v>
      </c>
      <c r="C3" s="9"/>
      <c r="D3" s="9"/>
      <c r="E3" s="10" t="s">
        <v>43</v>
      </c>
      <c r="F3" s="11" t="s">
        <v>574</v>
      </c>
      <c r="G3" s="9"/>
      <c r="H3" s="12" t="s">
        <v>45</v>
      </c>
      <c r="I3" s="44"/>
      <c r="J3" s="45" t="s">
        <v>163</v>
      </c>
      <c r="K3" s="46"/>
    </row>
    <row r="4" s="1" customFormat="1" ht="33" customHeight="1" spans="1:11">
      <c r="A4" s="13" t="s">
        <v>48</v>
      </c>
      <c r="B4" s="14" t="s">
        <v>575</v>
      </c>
      <c r="C4" s="14"/>
      <c r="D4" s="14"/>
      <c r="E4" s="14"/>
      <c r="F4" s="14"/>
      <c r="G4" s="14"/>
      <c r="H4" s="15" t="s">
        <v>50</v>
      </c>
      <c r="I4" s="47"/>
      <c r="J4" s="45" t="s">
        <v>576</v>
      </c>
      <c r="K4" s="46"/>
    </row>
    <row r="5" s="1" customFormat="1" ht="40" customHeight="1" spans="1:11">
      <c r="A5" s="16" t="s">
        <v>52</v>
      </c>
      <c r="B5" s="17" t="s">
        <v>53</v>
      </c>
      <c r="C5" s="18" t="s">
        <v>54</v>
      </c>
      <c r="D5" s="18" t="s">
        <v>55</v>
      </c>
      <c r="E5" s="19" t="s">
        <v>56</v>
      </c>
      <c r="F5" s="20" t="s">
        <v>57</v>
      </c>
      <c r="G5" s="20" t="s">
        <v>58</v>
      </c>
      <c r="H5" s="20" t="s">
        <v>59</v>
      </c>
      <c r="I5" s="20" t="s">
        <v>60</v>
      </c>
      <c r="J5" s="20" t="s">
        <v>61</v>
      </c>
      <c r="K5" s="48" t="s">
        <v>62</v>
      </c>
    </row>
    <row r="6" s="1" customFormat="1" ht="50" customHeight="1" spans="1:11">
      <c r="A6" s="21">
        <v>1</v>
      </c>
      <c r="B6" s="22">
        <v>45537</v>
      </c>
      <c r="C6" s="23" t="s">
        <v>9</v>
      </c>
      <c r="D6" s="24" t="s">
        <v>577</v>
      </c>
      <c r="E6" s="24" t="s">
        <v>64</v>
      </c>
      <c r="F6" s="25" t="s">
        <v>578</v>
      </c>
      <c r="G6" s="23" t="s">
        <v>579</v>
      </c>
      <c r="H6" s="23" t="s">
        <v>580</v>
      </c>
      <c r="I6" s="23" t="s">
        <v>168</v>
      </c>
      <c r="J6" s="49" t="s">
        <v>85</v>
      </c>
      <c r="K6" s="50" t="s">
        <v>86</v>
      </c>
    </row>
    <row r="7" s="1" customFormat="1" ht="50" customHeight="1" spans="1:11">
      <c r="A7" s="26">
        <v>2</v>
      </c>
      <c r="B7" s="27">
        <v>45544</v>
      </c>
      <c r="C7" s="28" t="s">
        <v>9</v>
      </c>
      <c r="D7" s="29" t="s">
        <v>577</v>
      </c>
      <c r="E7" s="29" t="s">
        <v>64</v>
      </c>
      <c r="F7" s="30" t="s">
        <v>581</v>
      </c>
      <c r="G7" s="28"/>
      <c r="H7" s="28" t="s">
        <v>582</v>
      </c>
      <c r="I7" s="28" t="s">
        <v>68</v>
      </c>
      <c r="J7" s="51" t="s">
        <v>78</v>
      </c>
      <c r="K7" s="52" t="s">
        <v>73</v>
      </c>
    </row>
    <row r="8" s="1" customFormat="1" ht="50" customHeight="1" spans="1:11">
      <c r="A8" s="26">
        <v>4</v>
      </c>
      <c r="B8" s="27">
        <v>45558</v>
      </c>
      <c r="C8" s="28" t="s">
        <v>9</v>
      </c>
      <c r="D8" s="29" t="s">
        <v>577</v>
      </c>
      <c r="E8" s="29" t="s">
        <v>64</v>
      </c>
      <c r="F8" s="30" t="s">
        <v>583</v>
      </c>
      <c r="G8" s="28"/>
      <c r="H8" s="28" t="s">
        <v>584</v>
      </c>
      <c r="I8" s="28"/>
      <c r="J8" s="51" t="s">
        <v>85</v>
      </c>
      <c r="K8" s="52" t="s">
        <v>70</v>
      </c>
    </row>
    <row r="9" s="1" customFormat="1" ht="50" customHeight="1" spans="1:11">
      <c r="A9" s="26">
        <v>5</v>
      </c>
      <c r="B9" s="27">
        <v>45565</v>
      </c>
      <c r="C9" s="28" t="s">
        <v>9</v>
      </c>
      <c r="D9" s="29" t="s">
        <v>577</v>
      </c>
      <c r="E9" s="29" t="s">
        <v>64</v>
      </c>
      <c r="F9" s="30" t="s">
        <v>585</v>
      </c>
      <c r="G9" s="28"/>
      <c r="H9" s="28" t="s">
        <v>586</v>
      </c>
      <c r="I9" s="28" t="s">
        <v>168</v>
      </c>
      <c r="J9" s="51" t="s">
        <v>85</v>
      </c>
      <c r="K9" s="52" t="s">
        <v>86</v>
      </c>
    </row>
    <row r="10" s="1" customFormat="1" ht="50" customHeight="1" spans="1:11">
      <c r="A10" s="26">
        <v>7</v>
      </c>
      <c r="B10" s="27">
        <v>45579</v>
      </c>
      <c r="C10" s="28" t="s">
        <v>9</v>
      </c>
      <c r="D10" s="29" t="s">
        <v>577</v>
      </c>
      <c r="E10" s="29" t="s">
        <v>64</v>
      </c>
      <c r="F10" s="30" t="s">
        <v>587</v>
      </c>
      <c r="G10" s="28"/>
      <c r="H10" s="28" t="s">
        <v>588</v>
      </c>
      <c r="I10" s="28" t="s">
        <v>168</v>
      </c>
      <c r="J10" s="51" t="s">
        <v>85</v>
      </c>
      <c r="K10" s="52" t="s">
        <v>589</v>
      </c>
    </row>
    <row r="11" s="1" customFormat="1" ht="50" customHeight="1" spans="1:11">
      <c r="A11" s="26">
        <v>8</v>
      </c>
      <c r="B11" s="27">
        <v>45586</v>
      </c>
      <c r="C11" s="28" t="s">
        <v>9</v>
      </c>
      <c r="D11" s="29" t="s">
        <v>577</v>
      </c>
      <c r="E11" s="29" t="s">
        <v>64</v>
      </c>
      <c r="F11" s="30" t="s">
        <v>590</v>
      </c>
      <c r="G11" s="28"/>
      <c r="H11" s="28" t="s">
        <v>200</v>
      </c>
      <c r="I11" s="28" t="s">
        <v>68</v>
      </c>
      <c r="J11" s="51" t="s">
        <v>78</v>
      </c>
      <c r="K11" s="52" t="s">
        <v>73</v>
      </c>
    </row>
    <row r="12" s="1" customFormat="1" ht="50" customHeight="1" spans="1:11">
      <c r="A12" s="26">
        <v>9</v>
      </c>
      <c r="B12" s="27">
        <v>45593</v>
      </c>
      <c r="C12" s="28" t="s">
        <v>9</v>
      </c>
      <c r="D12" s="29" t="s">
        <v>577</v>
      </c>
      <c r="E12" s="29" t="s">
        <v>64</v>
      </c>
      <c r="F12" s="30" t="s">
        <v>591</v>
      </c>
      <c r="G12" s="28"/>
      <c r="H12" s="28" t="s">
        <v>592</v>
      </c>
      <c r="I12" s="28"/>
      <c r="J12" s="51" t="s">
        <v>85</v>
      </c>
      <c r="K12" s="52" t="s">
        <v>73</v>
      </c>
    </row>
    <row r="13" s="1" customFormat="1" ht="50" customHeight="1" spans="1:11">
      <c r="A13" s="26">
        <v>10</v>
      </c>
      <c r="B13" s="27">
        <v>45600</v>
      </c>
      <c r="C13" s="28" t="s">
        <v>9</v>
      </c>
      <c r="D13" s="29" t="s">
        <v>577</v>
      </c>
      <c r="E13" s="29" t="s">
        <v>64</v>
      </c>
      <c r="F13" s="30" t="s">
        <v>593</v>
      </c>
      <c r="G13" s="28"/>
      <c r="H13" s="28" t="s">
        <v>594</v>
      </c>
      <c r="I13" s="28"/>
      <c r="J13" s="51" t="s">
        <v>78</v>
      </c>
      <c r="K13" s="52" t="s">
        <v>73</v>
      </c>
    </row>
    <row r="14" s="1" customFormat="1" ht="50" customHeight="1" spans="1:11">
      <c r="A14" s="26">
        <v>11</v>
      </c>
      <c r="B14" s="27">
        <v>45607</v>
      </c>
      <c r="C14" s="28" t="s">
        <v>9</v>
      </c>
      <c r="D14" s="29" t="s">
        <v>577</v>
      </c>
      <c r="E14" s="29" t="s">
        <v>64</v>
      </c>
      <c r="F14" s="30" t="s">
        <v>595</v>
      </c>
      <c r="G14" s="28"/>
      <c r="H14" s="28" t="s">
        <v>596</v>
      </c>
      <c r="I14" s="28"/>
      <c r="J14" s="51" t="s">
        <v>69</v>
      </c>
      <c r="K14" s="52" t="s">
        <v>70</v>
      </c>
    </row>
    <row r="15" s="1" customFormat="1" ht="50" customHeight="1" spans="1:11">
      <c r="A15" s="26">
        <v>12</v>
      </c>
      <c r="B15" s="27">
        <v>45614</v>
      </c>
      <c r="C15" s="28" t="s">
        <v>9</v>
      </c>
      <c r="D15" s="29" t="s">
        <v>577</v>
      </c>
      <c r="E15" s="29" t="s">
        <v>64</v>
      </c>
      <c r="F15" s="30" t="s">
        <v>597</v>
      </c>
      <c r="G15" s="28"/>
      <c r="H15" s="28" t="s">
        <v>598</v>
      </c>
      <c r="I15" s="28" t="s">
        <v>68</v>
      </c>
      <c r="J15" s="51" t="s">
        <v>78</v>
      </c>
      <c r="K15" s="52" t="s">
        <v>73</v>
      </c>
    </row>
    <row r="16" s="1" customFormat="1" ht="50" customHeight="1" spans="1:11">
      <c r="A16" s="26">
        <v>13</v>
      </c>
      <c r="B16" s="27">
        <v>45621</v>
      </c>
      <c r="C16" s="28" t="s">
        <v>9</v>
      </c>
      <c r="D16" s="29" t="s">
        <v>577</v>
      </c>
      <c r="E16" s="29" t="s">
        <v>64</v>
      </c>
      <c r="F16" s="30" t="s">
        <v>599</v>
      </c>
      <c r="G16" s="28"/>
      <c r="H16" s="28" t="s">
        <v>600</v>
      </c>
      <c r="I16" s="28"/>
      <c r="J16" s="51" t="s">
        <v>69</v>
      </c>
      <c r="K16" s="52" t="s">
        <v>70</v>
      </c>
    </row>
    <row r="17" s="1" customFormat="1" ht="50" customHeight="1" spans="1:11">
      <c r="A17" s="31">
        <v>14</v>
      </c>
      <c r="B17" s="32">
        <v>45628</v>
      </c>
      <c r="C17" s="33" t="s">
        <v>9</v>
      </c>
      <c r="D17" s="34" t="s">
        <v>577</v>
      </c>
      <c r="E17" s="34" t="s">
        <v>64</v>
      </c>
      <c r="F17" s="35" t="s">
        <v>601</v>
      </c>
      <c r="G17" s="33"/>
      <c r="H17" s="36" t="s">
        <v>602</v>
      </c>
      <c r="I17" s="33" t="s">
        <v>68</v>
      </c>
      <c r="J17" s="36" t="s">
        <v>69</v>
      </c>
      <c r="K17" s="53" t="s">
        <v>73</v>
      </c>
    </row>
    <row r="18" s="1" customFormat="1" ht="20.25" spans="1:11">
      <c r="A18" s="37"/>
      <c r="B18" s="37"/>
      <c r="C18" s="38"/>
      <c r="D18" s="38"/>
      <c r="E18" s="38"/>
      <c r="F18" s="38"/>
      <c r="G18" s="38"/>
      <c r="H18" s="38"/>
      <c r="I18" s="38"/>
      <c r="J18" s="54"/>
      <c r="K18" s="54"/>
    </row>
    <row r="19" s="1" customFormat="1" ht="20.25" spans="1:11">
      <c r="A19" s="39"/>
      <c r="B19" s="39"/>
      <c r="C19" s="40"/>
      <c r="D19" s="40"/>
      <c r="E19" s="40"/>
      <c r="F19" s="40"/>
      <c r="G19" s="40"/>
      <c r="H19" s="40"/>
      <c r="I19" s="40"/>
      <c r="J19" s="54"/>
      <c r="K19" s="54"/>
    </row>
    <row r="20" s="1" customFormat="1" ht="20.25" spans="1:11">
      <c r="A20" s="39"/>
      <c r="B20" s="39"/>
      <c r="C20" s="40"/>
      <c r="D20" s="40"/>
      <c r="E20" s="40"/>
      <c r="F20" s="40"/>
      <c r="G20" s="40"/>
      <c r="H20" s="40"/>
      <c r="I20" s="40"/>
      <c r="J20" s="54"/>
      <c r="K20" s="54"/>
    </row>
    <row r="21" s="1" customFormat="1" ht="20.25" spans="1:11">
      <c r="A21" s="39"/>
      <c r="B21" s="39"/>
      <c r="C21" s="40"/>
      <c r="D21" s="40"/>
      <c r="E21" s="40"/>
      <c r="F21" s="40"/>
      <c r="G21" s="40"/>
      <c r="H21" s="40"/>
      <c r="I21" s="40"/>
      <c r="J21" s="54"/>
      <c r="K21" s="54"/>
    </row>
    <row r="22" s="1" customFormat="1" ht="20.25" spans="1:11">
      <c r="A22" s="39"/>
      <c r="B22" s="39"/>
      <c r="C22" s="40"/>
      <c r="D22" s="40"/>
      <c r="E22" s="40"/>
      <c r="F22" s="40"/>
      <c r="G22" s="40"/>
      <c r="H22" s="40"/>
      <c r="I22" s="40"/>
      <c r="J22" s="54"/>
      <c r="K22" s="54"/>
    </row>
    <row r="23" s="1" customFormat="1" ht="20.25" spans="1:11">
      <c r="A23" s="39"/>
      <c r="B23" s="39"/>
      <c r="C23" s="40"/>
      <c r="D23" s="40"/>
      <c r="E23" s="40"/>
      <c r="F23" s="40"/>
      <c r="G23" s="40"/>
      <c r="H23" s="40"/>
      <c r="I23" s="40"/>
      <c r="J23" s="54"/>
      <c r="K23" s="54"/>
    </row>
    <row r="24" s="1" customFormat="1" spans="1:5">
      <c r="A24" s="41"/>
      <c r="D24" s="41"/>
      <c r="E24" s="41"/>
    </row>
    <row r="25" s="1" customFormat="1" spans="1:5">
      <c r="A25" s="41"/>
      <c r="D25" s="41"/>
      <c r="E25" s="41"/>
    </row>
    <row r="26" s="1" customFormat="1" spans="1:5">
      <c r="A26" s="41"/>
      <c r="D26" s="41"/>
      <c r="E26" s="41"/>
    </row>
    <row r="27" s="1" customFormat="1" spans="1:5">
      <c r="A27" s="41"/>
      <c r="D27" s="41"/>
      <c r="E27" s="41"/>
    </row>
    <row r="28" s="1" customFormat="1" spans="1:5">
      <c r="A28" s="41"/>
      <c r="D28" s="41"/>
      <c r="E28" s="41"/>
    </row>
    <row r="39" s="1" customFormat="1" spans="6:6">
      <c r="F39" s="42"/>
    </row>
    <row r="41" s="1" customFormat="1" spans="7:7">
      <c r="G41" s="42"/>
    </row>
  </sheetData>
  <mergeCells count="14">
    <mergeCell ref="A1:K1"/>
    <mergeCell ref="A2:B2"/>
    <mergeCell ref="C2:F2"/>
    <mergeCell ref="H2:K2"/>
    <mergeCell ref="B3:D3"/>
    <mergeCell ref="F3:G3"/>
    <mergeCell ref="H3:I3"/>
    <mergeCell ref="J3:K3"/>
    <mergeCell ref="B4:G4"/>
    <mergeCell ref="H4:I4"/>
    <mergeCell ref="J4:K4"/>
    <mergeCell ref="C18:E18"/>
    <mergeCell ref="G18:I18"/>
    <mergeCell ref="G6:G17"/>
  </mergeCells>
  <dataValidations count="2">
    <dataValidation type="list" allowBlank="1" showInputMessage="1" showErrorMessage="1" sqref="J6 J9 J10 J11 J12 J17 J7:J8 J13:J16">
      <formula1>"本科/学士,本科/硕士,本科/博士,硕士/硕士,硕士/博士,博士/博士"</formula1>
    </dataValidation>
    <dataValidation type="list" allowBlank="1" showInputMessage="1" showErrorMessage="1" sqref="E6:E17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上课见习时间安排表</vt:lpstr>
      <vt:lpstr>内科学</vt:lpstr>
      <vt:lpstr>外科学</vt:lpstr>
      <vt:lpstr>妇产科学</vt:lpstr>
      <vt:lpstr>神经病学</vt:lpstr>
      <vt:lpstr>精神病学</vt:lpstr>
      <vt:lpstr>传染病学</vt:lpstr>
      <vt:lpstr>眼科学</vt:lpstr>
      <vt:lpstr>耳鼻喉科学</vt:lpstr>
      <vt:lpstr>口腔学</vt:lpstr>
      <vt:lpstr>皮肤性病学</vt:lpstr>
      <vt:lpstr>循证医学</vt:lpstr>
      <vt:lpstr>肿瘤学（选修）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顾云婷</cp:lastModifiedBy>
  <dcterms:created xsi:type="dcterms:W3CDTF">2021-06-28T00:27:00Z</dcterms:created>
  <dcterms:modified xsi:type="dcterms:W3CDTF">2024-08-07T08:57:39Z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BA36F4BC89434A3A956F84B2D08188C9_13</vt:lpwstr>
  </property>
  <property fmtid="{D5CDD505-2E9C-101B-9397-08002B2CF9AE}" pid="3" name="KSOProductBuildVer">
    <vt:lpwstr>2052-12.1.0.17147</vt:lpwstr>
  </property>
  <property fmtid="{D5CDD505-2E9C-101B-9397-08002B2CF9AE}" pid="4" name="commondata">
    <vt:lpwstr>eyJoZGlkIjoiNGIyODJlYTM4NTU3Yzk2ZDhkYjZhMWNlZjRlN2JiNDMifQ==</vt:lpwstr>
  </property>
</Properties>
</file>